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2120" windowHeight="8310" activeTab="0"/>
  </bookViews>
  <sheets>
    <sheet name="B1 Damen" sheetId="1" r:id="rId1"/>
    <sheet name="B2 Damen" sheetId="2" r:id="rId2"/>
    <sheet name="B3 Damen" sheetId="3" r:id="rId3"/>
    <sheet name="B1 Herren" sheetId="4" r:id="rId4"/>
    <sheet name="B2 Herren" sheetId="5" r:id="rId5"/>
    <sheet name="B3 Herren" sheetId="6" r:id="rId6"/>
    <sheet name="Mannschaften" sheetId="7" r:id="rId7"/>
    <sheet name="Mannschftsergebnisse" sheetId="8" r:id="rId8"/>
  </sheets>
  <definedNames/>
  <calcPr fullCalcOnLoad="1"/>
</workbook>
</file>

<file path=xl/sharedStrings.xml><?xml version="1.0" encoding="utf-8"?>
<sst xmlns="http://schemas.openxmlformats.org/spreadsheetml/2006/main" count="895" uniqueCount="257">
  <si>
    <t>42. Bundespokalmeisterschaft 2013 in Hagen vom 26 bis 27 April 2013</t>
  </si>
  <si>
    <t xml:space="preserve">Gruppe </t>
  </si>
  <si>
    <t>B1 Damen</t>
  </si>
  <si>
    <t>Nr</t>
  </si>
  <si>
    <t>Name</t>
  </si>
  <si>
    <t>Vorname</t>
  </si>
  <si>
    <t>Landesverband</t>
  </si>
  <si>
    <t>Ergebnis</t>
  </si>
  <si>
    <t>Letzten 5 Würfe</t>
  </si>
  <si>
    <t>Gruppe</t>
  </si>
  <si>
    <t>Platz</t>
  </si>
  <si>
    <t>Grämer</t>
  </si>
  <si>
    <t>Edith</t>
  </si>
  <si>
    <t>Westfalen</t>
  </si>
  <si>
    <t>Bussmann</t>
  </si>
  <si>
    <t>Heike</t>
  </si>
  <si>
    <t>Niedersachsen</t>
  </si>
  <si>
    <t>Gausmann</t>
  </si>
  <si>
    <t>Anja</t>
  </si>
  <si>
    <t>Engel</t>
  </si>
  <si>
    <t>Ingrid</t>
  </si>
  <si>
    <t>Rheinland-Pfalz</t>
  </si>
  <si>
    <t>B1/W</t>
  </si>
  <si>
    <t>Schoffer</t>
  </si>
  <si>
    <t>Christine</t>
  </si>
  <si>
    <t>Sachsen</t>
  </si>
  <si>
    <t>Hofer</t>
  </si>
  <si>
    <t>Elke</t>
  </si>
  <si>
    <t>Hessen</t>
  </si>
  <si>
    <t>Pekx</t>
  </si>
  <si>
    <t>Christa</t>
  </si>
  <si>
    <t>Nordrhein</t>
  </si>
  <si>
    <t>Schur</t>
  </si>
  <si>
    <t>Sylvia</t>
  </si>
  <si>
    <t>Mecklenburg-Vorp</t>
  </si>
  <si>
    <t>Schmidt</t>
  </si>
  <si>
    <t>Angela</t>
  </si>
  <si>
    <t>Schleswig-Holstein</t>
  </si>
  <si>
    <t>Hofmann</t>
  </si>
  <si>
    <t>Karla</t>
  </si>
  <si>
    <t>Thüringen</t>
  </si>
  <si>
    <t>Zawidzki</t>
  </si>
  <si>
    <t>Herta</t>
  </si>
  <si>
    <t>Seerig</t>
  </si>
  <si>
    <t>Kerstin</t>
  </si>
  <si>
    <t>Nolle</t>
  </si>
  <si>
    <t>Erika</t>
  </si>
  <si>
    <t>Glatzel</t>
  </si>
  <si>
    <t>Ilse</t>
  </si>
  <si>
    <t>Dähling</t>
  </si>
  <si>
    <t>Andrea</t>
  </si>
  <si>
    <t>Sachsen-Anhalt</t>
  </si>
  <si>
    <t>Weber</t>
  </si>
  <si>
    <t>Marion</t>
  </si>
  <si>
    <t>Brandenburg</t>
  </si>
  <si>
    <t>B 2 Damen</t>
  </si>
  <si>
    <t>Hartseil</t>
  </si>
  <si>
    <t>B2/W</t>
  </si>
  <si>
    <t>Gajewski</t>
  </si>
  <si>
    <t>Johanna</t>
  </si>
  <si>
    <t>Eck</t>
  </si>
  <si>
    <t>Brigitte</t>
  </si>
  <si>
    <t>Mertens</t>
  </si>
  <si>
    <t>Astrid</t>
  </si>
  <si>
    <t>Reinke</t>
  </si>
  <si>
    <t>Jana</t>
  </si>
  <si>
    <t>Helene</t>
  </si>
  <si>
    <t>Bayern Nord</t>
  </si>
  <si>
    <t>Roosen</t>
  </si>
  <si>
    <t>Michaela</t>
  </si>
  <si>
    <t>Löpker</t>
  </si>
  <si>
    <t>Maria</t>
  </si>
  <si>
    <t>Kemnitzer</t>
  </si>
  <si>
    <t>Sabine</t>
  </si>
  <si>
    <t>Meyer</t>
  </si>
  <si>
    <t>Gabriele</t>
  </si>
  <si>
    <t>Halfter</t>
  </si>
  <si>
    <t>Angelika</t>
  </si>
  <si>
    <t>B2/M</t>
  </si>
  <si>
    <t>Pingert</t>
  </si>
  <si>
    <t>Renate</t>
  </si>
  <si>
    <t>Kämmerer</t>
  </si>
  <si>
    <t>Gisela</t>
  </si>
  <si>
    <t>Stein</t>
  </si>
  <si>
    <t>Beate</t>
  </si>
  <si>
    <t>Quatember</t>
  </si>
  <si>
    <t>Karola</t>
  </si>
  <si>
    <t>Bremen</t>
  </si>
  <si>
    <t>Kunze</t>
  </si>
  <si>
    <t>Monika</t>
  </si>
  <si>
    <t>Koch</t>
  </si>
  <si>
    <t>Hass</t>
  </si>
  <si>
    <t>Petra</t>
  </si>
  <si>
    <t xml:space="preserve">Bremen </t>
  </si>
  <si>
    <t>Steglich</t>
  </si>
  <si>
    <t xml:space="preserve">Sachsen </t>
  </si>
  <si>
    <t>Johannsen</t>
  </si>
  <si>
    <t>B 3 Damen</t>
  </si>
  <si>
    <t>Lämmermann</t>
  </si>
  <si>
    <t>Bayern Süd</t>
  </si>
  <si>
    <t>B3/W</t>
  </si>
  <si>
    <t>Muraca-Schwarzer</t>
  </si>
  <si>
    <t>Filomena</t>
  </si>
  <si>
    <t>Wilde</t>
  </si>
  <si>
    <t>Rosalinde</t>
  </si>
  <si>
    <t>Fink</t>
  </si>
  <si>
    <t>Schrapel</t>
  </si>
  <si>
    <t>Dohrmann</t>
  </si>
  <si>
    <t>Weiser</t>
  </si>
  <si>
    <t>Liselotte</t>
  </si>
  <si>
    <t>Steinert</t>
  </si>
  <si>
    <t>Camen</t>
  </si>
  <si>
    <t>Döscher</t>
  </si>
  <si>
    <t>Karin</t>
  </si>
  <si>
    <t>Bohnhard</t>
  </si>
  <si>
    <t>Marlies</t>
  </si>
  <si>
    <t>B 1 Herren</t>
  </si>
  <si>
    <t>Manz</t>
  </si>
  <si>
    <t>Willy</t>
  </si>
  <si>
    <t xml:space="preserve">Mecklenburg-Vorp. </t>
  </si>
  <si>
    <t>B1/M</t>
  </si>
  <si>
    <t>Hillesheim</t>
  </si>
  <si>
    <t>Dietmar</t>
  </si>
  <si>
    <t>Behrendt</t>
  </si>
  <si>
    <t>Tilo</t>
  </si>
  <si>
    <t>Tränkler</t>
  </si>
  <si>
    <t>Peter</t>
  </si>
  <si>
    <t>Drasch</t>
  </si>
  <si>
    <t>Robert</t>
  </si>
  <si>
    <t>Schubert</t>
  </si>
  <si>
    <t>Wilfried</t>
  </si>
  <si>
    <t>Brasch</t>
  </si>
  <si>
    <t>Hartmut</t>
  </si>
  <si>
    <t>Mett</t>
  </si>
  <si>
    <t>Gerhard</t>
  </si>
  <si>
    <t>Krautwald</t>
  </si>
  <si>
    <t>Jens</t>
  </si>
  <si>
    <t>Türingen</t>
  </si>
  <si>
    <t>Schwellnus</t>
  </si>
  <si>
    <t>Schäfer</t>
  </si>
  <si>
    <t>Edwin</t>
  </si>
  <si>
    <t>Schenker</t>
  </si>
  <si>
    <t>Henry</t>
  </si>
  <si>
    <t>Freudenberg</t>
  </si>
  <si>
    <t>Wolfgang</t>
  </si>
  <si>
    <t>Stelter</t>
  </si>
  <si>
    <t>Ricardo</t>
  </si>
  <si>
    <t>Manfred</t>
  </si>
  <si>
    <t>Harbers</t>
  </si>
  <si>
    <t>Eckard</t>
  </si>
  <si>
    <t>Friedrich</t>
  </si>
  <si>
    <t>Hans</t>
  </si>
  <si>
    <t>Thomas</t>
  </si>
  <si>
    <t>Kuhlmann</t>
  </si>
  <si>
    <t>Heiko</t>
  </si>
  <si>
    <t>B 2 Herren</t>
  </si>
  <si>
    <t>Silvio</t>
  </si>
  <si>
    <t>Bethge</t>
  </si>
  <si>
    <t>Jürgen</t>
  </si>
  <si>
    <t>Offermanns</t>
  </si>
  <si>
    <t>Detlef</t>
  </si>
  <si>
    <t>Kiegeland</t>
  </si>
  <si>
    <t>Hans-Ulrich</t>
  </si>
  <si>
    <t>Kowol</t>
  </si>
  <si>
    <t>Klaus-Peter</t>
  </si>
  <si>
    <t>Rexwinkel</t>
  </si>
  <si>
    <t>Dedo</t>
  </si>
  <si>
    <t>Rohmannek</t>
  </si>
  <si>
    <t>Bernd</t>
  </si>
  <si>
    <t>Dreher</t>
  </si>
  <si>
    <t>Holger</t>
  </si>
  <si>
    <t>Torsten</t>
  </si>
  <si>
    <t>Wolf</t>
  </si>
  <si>
    <t>Klaus-Dieter</t>
  </si>
  <si>
    <t>Becker</t>
  </si>
  <si>
    <t>Dieter</t>
  </si>
  <si>
    <t>Klose</t>
  </si>
  <si>
    <t>Werner</t>
  </si>
  <si>
    <t>Noltemeier</t>
  </si>
  <si>
    <t>Jung</t>
  </si>
  <si>
    <t>Uwe</t>
  </si>
  <si>
    <t>Lepkes</t>
  </si>
  <si>
    <t>Mathias</t>
  </si>
  <si>
    <t>Gladbach</t>
  </si>
  <si>
    <t>Reichlmayr</t>
  </si>
  <si>
    <t>Ernst</t>
  </si>
  <si>
    <t>Hildebrandt</t>
  </si>
  <si>
    <t>Rainer</t>
  </si>
  <si>
    <t xml:space="preserve">Oestreich </t>
  </si>
  <si>
    <t>Hans-Jürgen</t>
  </si>
  <si>
    <t>Hans-Peter</t>
  </si>
  <si>
    <t>Köpke</t>
  </si>
  <si>
    <t>Christoph</t>
  </si>
  <si>
    <t>Schuster</t>
  </si>
  <si>
    <t>Horst</t>
  </si>
  <si>
    <t>Schneider</t>
  </si>
  <si>
    <t>Hans-Christian</t>
  </si>
  <si>
    <t>B 3 Herren</t>
  </si>
  <si>
    <t>Rasch</t>
  </si>
  <si>
    <t>Joachim</t>
  </si>
  <si>
    <t>B3/M</t>
  </si>
  <si>
    <t>Reinhard</t>
  </si>
  <si>
    <t>Küppers</t>
  </si>
  <si>
    <t>Josef</t>
  </si>
  <si>
    <t>Paulsen</t>
  </si>
  <si>
    <t xml:space="preserve">Hans  </t>
  </si>
  <si>
    <t>Schumann</t>
  </si>
  <si>
    <t>Stolte</t>
  </si>
  <si>
    <t>Norbert</t>
  </si>
  <si>
    <t>Odenthal</t>
  </si>
  <si>
    <t>Hans-Joachim</t>
  </si>
  <si>
    <t>Heinich</t>
  </si>
  <si>
    <t>Wachsmuth</t>
  </si>
  <si>
    <t>Matthias</t>
  </si>
  <si>
    <t>Harry</t>
  </si>
  <si>
    <t>Hollerith</t>
  </si>
  <si>
    <t>Lothar</t>
  </si>
  <si>
    <t>Lock</t>
  </si>
  <si>
    <t>Pinnow</t>
  </si>
  <si>
    <t>Küster</t>
  </si>
  <si>
    <t>Rolf-Dieter</t>
  </si>
  <si>
    <t>Klindworth</t>
  </si>
  <si>
    <t>Reiner</t>
  </si>
  <si>
    <t>Volker</t>
  </si>
  <si>
    <t>Vötzsch</t>
  </si>
  <si>
    <t>Pressel</t>
  </si>
  <si>
    <t>Mehlmann</t>
  </si>
  <si>
    <t>Michael</t>
  </si>
  <si>
    <t>Kramp</t>
  </si>
  <si>
    <t xml:space="preserve">Klaus </t>
  </si>
  <si>
    <t>Nr.</t>
  </si>
  <si>
    <t>Name der  Mannschaft</t>
  </si>
  <si>
    <t>Gelsenkirchen (Westfalen)</t>
  </si>
  <si>
    <t>Prozente</t>
  </si>
  <si>
    <t>Volle</t>
  </si>
  <si>
    <t>Zuschläge</t>
  </si>
  <si>
    <t>Volle+Prozente</t>
  </si>
  <si>
    <t>15%</t>
  </si>
  <si>
    <t>10%</t>
  </si>
  <si>
    <t>5%</t>
  </si>
  <si>
    <t>Kreis Soest (Westfalen)</t>
  </si>
  <si>
    <t>20%</t>
  </si>
  <si>
    <t>0%</t>
  </si>
  <si>
    <t>Name der Mannschaft</t>
  </si>
  <si>
    <t>Kassel (Hessen)</t>
  </si>
  <si>
    <t>Wismar (Mecklenburg-Vorpommern)</t>
  </si>
  <si>
    <t>Lübeck (Schleswig-Holstein)</t>
  </si>
  <si>
    <t>Arnstadt (Thüringen)</t>
  </si>
  <si>
    <t>Kegelfreunde München ( Bayern Süd)</t>
  </si>
  <si>
    <t>Hannover (Niedersachsen)</t>
  </si>
  <si>
    <t>SG Moers (Nordrhein)</t>
  </si>
  <si>
    <t>Bremen (Bremen)</t>
  </si>
  <si>
    <t>Dresden (Sachsen)</t>
  </si>
  <si>
    <t>Oberhavel (Brandenburg)</t>
  </si>
  <si>
    <t>Magdeburg (Sachsen-Anhalt)</t>
  </si>
  <si>
    <t>Mannschaften</t>
  </si>
  <si>
    <t>Holzzahl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</si>
</sst>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b/>
      <i/>
      <sz val="16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23" borderId="9" applyNumberFormat="0" applyAlignment="0" applyProtection="0"/>
  </cellStyleXfs>
  <cellXfs count="39">
    <xf numFmtId="0" fontId="0" fillId="0" borderId="0" xfId="0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1" fontId="19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20" borderId="10" xfId="0" applyFont="1" applyFill="1" applyBorder="1" applyAlignment="1">
      <alignment horizontal="center"/>
    </xf>
    <xf numFmtId="0" fontId="21" fillId="20" borderId="11" xfId="0" applyFont="1" applyFill="1" applyBorder="1" applyAlignment="1">
      <alignment horizontal="center"/>
    </xf>
    <xf numFmtId="0" fontId="21" fillId="20" borderId="12" xfId="0" applyFont="1" applyFill="1" applyBorder="1" applyAlignment="1">
      <alignment horizontal="center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/>
    </xf>
    <xf numFmtId="3" fontId="19" fillId="0" borderId="15" xfId="0" applyNumberFormat="1" applyFont="1" applyBorder="1" applyAlignment="1">
      <alignment horizontal="right"/>
    </xf>
    <xf numFmtId="1" fontId="19" fillId="0" borderId="16" xfId="0" applyNumberFormat="1" applyFont="1" applyBorder="1" applyAlignment="1">
      <alignment horizontal="right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3" fontId="19" fillId="0" borderId="19" xfId="0" applyNumberFormat="1" applyFont="1" applyBorder="1" applyAlignment="1">
      <alignment horizontal="right"/>
    </xf>
    <xf numFmtId="1" fontId="19" fillId="0" borderId="20" xfId="0" applyNumberFormat="1" applyFont="1" applyBorder="1" applyAlignment="1">
      <alignment horizontal="right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2" xfId="0" applyFont="1" applyBorder="1" applyAlignment="1">
      <alignment horizontal="center"/>
    </xf>
    <xf numFmtId="3" fontId="19" fillId="0" borderId="23" xfId="0" applyNumberFormat="1" applyFont="1" applyBorder="1" applyAlignment="1">
      <alignment horizontal="right"/>
    </xf>
    <xf numFmtId="1" fontId="19" fillId="0" borderId="24" xfId="0" applyNumberFormat="1" applyFont="1" applyBorder="1" applyAlignment="1">
      <alignment/>
    </xf>
    <xf numFmtId="0" fontId="20" fillId="0" borderId="0" xfId="0" applyFont="1" applyFill="1" applyAlignment="1">
      <alignment/>
    </xf>
    <xf numFmtId="1" fontId="19" fillId="0" borderId="25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D3" sqref="D3"/>
    </sheetView>
  </sheetViews>
  <sheetFormatPr defaultColWidth="11.5546875" defaultRowHeight="15"/>
  <cols>
    <col min="1" max="1" width="4.21484375" style="0" customWidth="1"/>
    <col min="2" max="2" width="9.3359375" style="0" bestFit="1" customWidth="1"/>
    <col min="3" max="3" width="7.99609375" style="0" bestFit="1" customWidth="1"/>
    <col min="4" max="4" width="15.77734375" style="0" bestFit="1" customWidth="1"/>
    <col min="5" max="5" width="7.77734375" style="0" bestFit="1" customWidth="1"/>
    <col min="6" max="6" width="13.6640625" style="0" bestFit="1" customWidth="1"/>
    <col min="7" max="7" width="6.77734375" style="34" bestFit="1" customWidth="1"/>
    <col min="8" max="8" width="4.77734375" style="0" customWidth="1"/>
  </cols>
  <sheetData>
    <row r="1" ht="15">
      <c r="A1" t="s">
        <v>0</v>
      </c>
    </row>
    <row r="3" spans="2:4" ht="15">
      <c r="B3" t="s">
        <v>1</v>
      </c>
      <c r="D3" t="s">
        <v>2</v>
      </c>
    </row>
    <row r="4" spans="1:8" ht="15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s="34" t="s">
        <v>9</v>
      </c>
      <c r="H4" t="s">
        <v>10</v>
      </c>
    </row>
    <row r="5" spans="1:8" ht="15">
      <c r="A5">
        <v>13</v>
      </c>
      <c r="B5" t="s">
        <v>11</v>
      </c>
      <c r="C5" t="s">
        <v>12</v>
      </c>
      <c r="D5" t="s">
        <v>13</v>
      </c>
      <c r="E5" s="34">
        <v>573</v>
      </c>
      <c r="F5" s="34">
        <v>24</v>
      </c>
      <c r="H5">
        <v>1</v>
      </c>
    </row>
    <row r="6" spans="1:8" ht="15">
      <c r="A6">
        <v>23</v>
      </c>
      <c r="B6" t="s">
        <v>14</v>
      </c>
      <c r="C6" t="s">
        <v>15</v>
      </c>
      <c r="D6" t="s">
        <v>16</v>
      </c>
      <c r="E6" s="34">
        <v>541</v>
      </c>
      <c r="F6" s="34">
        <v>30</v>
      </c>
      <c r="H6">
        <v>2</v>
      </c>
    </row>
    <row r="7" spans="1:8" ht="15">
      <c r="A7">
        <v>9</v>
      </c>
      <c r="B7" t="s">
        <v>17</v>
      </c>
      <c r="C7" t="s">
        <v>18</v>
      </c>
      <c r="D7" t="s">
        <v>13</v>
      </c>
      <c r="E7" s="34">
        <v>530</v>
      </c>
      <c r="F7" s="34">
        <v>30</v>
      </c>
      <c r="H7">
        <v>3</v>
      </c>
    </row>
    <row r="8" spans="1:8" ht="15">
      <c r="A8">
        <v>4</v>
      </c>
      <c r="B8" t="s">
        <v>19</v>
      </c>
      <c r="C8" t="s">
        <v>20</v>
      </c>
      <c r="D8" t="s">
        <v>21</v>
      </c>
      <c r="E8" s="34">
        <v>528</v>
      </c>
      <c r="F8" s="34">
        <v>33</v>
      </c>
      <c r="G8" s="34" t="s">
        <v>22</v>
      </c>
      <c r="H8">
        <v>4</v>
      </c>
    </row>
    <row r="9" spans="1:8" ht="15">
      <c r="A9">
        <v>59</v>
      </c>
      <c r="B9" t="s">
        <v>23</v>
      </c>
      <c r="C9" t="s">
        <v>24</v>
      </c>
      <c r="D9" t="s">
        <v>25</v>
      </c>
      <c r="E9" s="34">
        <v>527</v>
      </c>
      <c r="F9" s="34">
        <v>27</v>
      </c>
      <c r="G9" s="34" t="s">
        <v>22</v>
      </c>
      <c r="H9">
        <v>5</v>
      </c>
    </row>
    <row r="10" spans="1:8" ht="15">
      <c r="A10">
        <v>19</v>
      </c>
      <c r="B10" t="s">
        <v>26</v>
      </c>
      <c r="C10" t="s">
        <v>27</v>
      </c>
      <c r="D10" t="s">
        <v>28</v>
      </c>
      <c r="E10" s="34">
        <v>519</v>
      </c>
      <c r="F10" s="34">
        <v>30</v>
      </c>
      <c r="G10" s="34" t="s">
        <v>22</v>
      </c>
      <c r="H10">
        <v>6</v>
      </c>
    </row>
    <row r="11" spans="1:8" ht="15">
      <c r="A11">
        <v>86</v>
      </c>
      <c r="B11" t="s">
        <v>29</v>
      </c>
      <c r="C11" t="s">
        <v>30</v>
      </c>
      <c r="D11" t="s">
        <v>31</v>
      </c>
      <c r="E11" s="34">
        <v>519</v>
      </c>
      <c r="F11" s="34">
        <v>27</v>
      </c>
      <c r="G11" s="34" t="s">
        <v>22</v>
      </c>
      <c r="H11">
        <v>7</v>
      </c>
    </row>
    <row r="12" spans="1:8" ht="15">
      <c r="A12">
        <v>70</v>
      </c>
      <c r="B12" t="s">
        <v>32</v>
      </c>
      <c r="C12" t="s">
        <v>33</v>
      </c>
      <c r="D12" t="s">
        <v>34</v>
      </c>
      <c r="E12" s="34">
        <v>514</v>
      </c>
      <c r="F12" s="34">
        <v>27</v>
      </c>
      <c r="G12" s="34" t="s">
        <v>22</v>
      </c>
      <c r="H12">
        <v>8</v>
      </c>
    </row>
    <row r="13" spans="1:8" ht="15">
      <c r="A13">
        <v>18</v>
      </c>
      <c r="B13" t="s">
        <v>35</v>
      </c>
      <c r="C13" t="s">
        <v>36</v>
      </c>
      <c r="D13" t="s">
        <v>37</v>
      </c>
      <c r="E13" s="34">
        <v>507</v>
      </c>
      <c r="F13" s="34">
        <v>28</v>
      </c>
      <c r="G13" s="34" t="s">
        <v>22</v>
      </c>
      <c r="H13">
        <v>9</v>
      </c>
    </row>
    <row r="14" spans="1:8" ht="15">
      <c r="A14">
        <v>66</v>
      </c>
      <c r="B14" t="s">
        <v>38</v>
      </c>
      <c r="C14" t="s">
        <v>39</v>
      </c>
      <c r="D14" t="s">
        <v>40</v>
      </c>
      <c r="E14" s="34">
        <v>496</v>
      </c>
      <c r="F14" s="34">
        <v>21</v>
      </c>
      <c r="G14" s="34" t="s">
        <v>22</v>
      </c>
      <c r="H14">
        <v>10</v>
      </c>
    </row>
    <row r="15" spans="1:8" ht="15">
      <c r="A15">
        <v>21</v>
      </c>
      <c r="B15" t="s">
        <v>41</v>
      </c>
      <c r="C15" t="s">
        <v>42</v>
      </c>
      <c r="D15" t="s">
        <v>13</v>
      </c>
      <c r="E15" s="34">
        <v>468</v>
      </c>
      <c r="F15" s="34">
        <v>25</v>
      </c>
      <c r="G15" s="34" t="s">
        <v>22</v>
      </c>
      <c r="H15">
        <v>11</v>
      </c>
    </row>
    <row r="16" spans="1:8" ht="15">
      <c r="A16">
        <v>54</v>
      </c>
      <c r="B16" t="s">
        <v>43</v>
      </c>
      <c r="C16" t="s">
        <v>44</v>
      </c>
      <c r="D16" t="s">
        <v>25</v>
      </c>
      <c r="E16" s="34">
        <v>463</v>
      </c>
      <c r="F16" s="34">
        <v>25</v>
      </c>
      <c r="G16" s="34" t="s">
        <v>22</v>
      </c>
      <c r="H16">
        <v>12</v>
      </c>
    </row>
    <row r="17" spans="1:8" ht="15">
      <c r="A17">
        <v>113</v>
      </c>
      <c r="B17" t="s">
        <v>45</v>
      </c>
      <c r="C17" t="s">
        <v>46</v>
      </c>
      <c r="D17" t="s">
        <v>16</v>
      </c>
      <c r="E17" s="34">
        <v>461</v>
      </c>
      <c r="F17" s="34">
        <v>26</v>
      </c>
      <c r="G17" s="34" t="s">
        <v>22</v>
      </c>
      <c r="H17">
        <v>13</v>
      </c>
    </row>
    <row r="18" spans="1:8" ht="15">
      <c r="A18">
        <v>114</v>
      </c>
      <c r="B18" t="s">
        <v>47</v>
      </c>
      <c r="C18" t="s">
        <v>48</v>
      </c>
      <c r="D18" t="s">
        <v>31</v>
      </c>
      <c r="E18" s="34">
        <v>434</v>
      </c>
      <c r="F18" s="34">
        <v>23</v>
      </c>
      <c r="G18" s="34" t="s">
        <v>22</v>
      </c>
      <c r="H18">
        <v>14</v>
      </c>
    </row>
    <row r="19" spans="1:8" ht="15">
      <c r="A19">
        <v>55</v>
      </c>
      <c r="B19" t="s">
        <v>49</v>
      </c>
      <c r="C19" t="s">
        <v>50</v>
      </c>
      <c r="D19" t="s">
        <v>51</v>
      </c>
      <c r="E19" s="34">
        <v>411</v>
      </c>
      <c r="F19" s="34">
        <v>24</v>
      </c>
      <c r="G19" s="34" t="s">
        <v>22</v>
      </c>
      <c r="H19">
        <v>15</v>
      </c>
    </row>
    <row r="20" spans="1:8" ht="15">
      <c r="A20">
        <v>3</v>
      </c>
      <c r="B20" t="s">
        <v>52</v>
      </c>
      <c r="C20" t="s">
        <v>53</v>
      </c>
      <c r="D20" t="s">
        <v>54</v>
      </c>
      <c r="E20" s="34">
        <v>384</v>
      </c>
      <c r="F20" s="34">
        <v>26</v>
      </c>
      <c r="G20" s="34" t="s">
        <v>22</v>
      </c>
      <c r="H20">
        <v>16</v>
      </c>
    </row>
    <row r="21" spans="5:6" ht="15">
      <c r="E21" s="34"/>
      <c r="F21" s="34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5">
      <selection activeCell="D5" sqref="D5"/>
    </sheetView>
  </sheetViews>
  <sheetFormatPr defaultColWidth="11.5546875" defaultRowHeight="15"/>
  <cols>
    <col min="1" max="1" width="4.21484375" style="0" customWidth="1"/>
    <col min="2" max="2" width="9.77734375" style="0" bestFit="1" customWidth="1"/>
    <col min="3" max="3" width="7.99609375" style="0" bestFit="1" customWidth="1"/>
    <col min="4" max="4" width="15.77734375" style="0" bestFit="1" customWidth="1"/>
    <col min="5" max="5" width="7.3359375" style="0" customWidth="1"/>
    <col min="6" max="6" width="13.6640625" style="0" bestFit="1" customWidth="1"/>
    <col min="7" max="7" width="6.5546875" style="34" customWidth="1"/>
    <col min="8" max="8" width="4.6640625" style="0" customWidth="1"/>
  </cols>
  <sheetData>
    <row r="1" ht="15">
      <c r="A1" t="s">
        <v>0</v>
      </c>
    </row>
    <row r="5" spans="2:4" ht="15">
      <c r="B5" t="s">
        <v>9</v>
      </c>
      <c r="D5" t="s">
        <v>55</v>
      </c>
    </row>
    <row r="7" spans="1:8" ht="15">
      <c r="A7" t="s">
        <v>3</v>
      </c>
      <c r="B7" t="s">
        <v>4</v>
      </c>
      <c r="C7" t="s">
        <v>5</v>
      </c>
      <c r="D7" t="s">
        <v>6</v>
      </c>
      <c r="E7" t="s">
        <v>7</v>
      </c>
      <c r="F7" t="s">
        <v>8</v>
      </c>
      <c r="G7" s="34" t="s">
        <v>9</v>
      </c>
      <c r="H7" t="s">
        <v>10</v>
      </c>
    </row>
    <row r="8" spans="1:8" ht="15">
      <c r="A8">
        <v>84</v>
      </c>
      <c r="B8" t="s">
        <v>56</v>
      </c>
      <c r="C8" t="s">
        <v>50</v>
      </c>
      <c r="D8" t="s">
        <v>51</v>
      </c>
      <c r="E8" s="34">
        <v>631</v>
      </c>
      <c r="F8" s="34">
        <v>30</v>
      </c>
      <c r="G8" s="34" t="s">
        <v>57</v>
      </c>
      <c r="H8">
        <v>1</v>
      </c>
    </row>
    <row r="9" spans="1:8" ht="15">
      <c r="A9">
        <v>29</v>
      </c>
      <c r="B9" t="s">
        <v>58</v>
      </c>
      <c r="C9" t="s">
        <v>59</v>
      </c>
      <c r="D9" t="s">
        <v>13</v>
      </c>
      <c r="E9" s="34">
        <v>626</v>
      </c>
      <c r="F9" s="34">
        <v>33</v>
      </c>
      <c r="G9" s="34" t="s">
        <v>57</v>
      </c>
      <c r="H9">
        <v>2</v>
      </c>
    </row>
    <row r="10" spans="1:8" ht="15">
      <c r="A10">
        <v>102</v>
      </c>
      <c r="B10" t="s">
        <v>60</v>
      </c>
      <c r="C10" t="s">
        <v>61</v>
      </c>
      <c r="D10" t="s">
        <v>31</v>
      </c>
      <c r="E10" s="34">
        <v>605</v>
      </c>
      <c r="F10" s="34">
        <v>30</v>
      </c>
      <c r="G10" s="34" t="s">
        <v>57</v>
      </c>
      <c r="H10">
        <v>3</v>
      </c>
    </row>
    <row r="11" spans="1:8" ht="15">
      <c r="A11">
        <v>96</v>
      </c>
      <c r="B11" t="s">
        <v>62</v>
      </c>
      <c r="C11" t="s">
        <v>63</v>
      </c>
      <c r="D11" t="s">
        <v>51</v>
      </c>
      <c r="E11" s="34">
        <v>603</v>
      </c>
      <c r="F11" s="34">
        <v>31</v>
      </c>
      <c r="G11" s="34" t="s">
        <v>57</v>
      </c>
      <c r="H11">
        <v>4</v>
      </c>
    </row>
    <row r="12" spans="1:8" ht="15">
      <c r="A12">
        <v>99</v>
      </c>
      <c r="B12" t="s">
        <v>64</v>
      </c>
      <c r="C12" t="s">
        <v>65</v>
      </c>
      <c r="D12" t="s">
        <v>51</v>
      </c>
      <c r="E12" s="34">
        <v>593</v>
      </c>
      <c r="F12" s="34">
        <v>29</v>
      </c>
      <c r="G12" s="34" t="s">
        <v>57</v>
      </c>
      <c r="H12">
        <v>5</v>
      </c>
    </row>
    <row r="13" spans="1:8" ht="15">
      <c r="A13">
        <v>8</v>
      </c>
      <c r="B13" t="s">
        <v>38</v>
      </c>
      <c r="C13" t="s">
        <v>66</v>
      </c>
      <c r="D13" t="s">
        <v>67</v>
      </c>
      <c r="E13" s="34">
        <v>585</v>
      </c>
      <c r="F13" s="34">
        <v>28</v>
      </c>
      <c r="G13" s="34" t="s">
        <v>57</v>
      </c>
      <c r="H13">
        <v>6</v>
      </c>
    </row>
    <row r="14" spans="1:8" ht="15">
      <c r="A14">
        <v>118</v>
      </c>
      <c r="B14" t="s">
        <v>68</v>
      </c>
      <c r="C14" t="s">
        <v>69</v>
      </c>
      <c r="D14" t="s">
        <v>31</v>
      </c>
      <c r="E14" s="34">
        <v>572</v>
      </c>
      <c r="F14" s="34">
        <v>30</v>
      </c>
      <c r="G14" s="34" t="s">
        <v>57</v>
      </c>
      <c r="H14">
        <v>7</v>
      </c>
    </row>
    <row r="15" spans="1:8" ht="15">
      <c r="A15">
        <v>117</v>
      </c>
      <c r="B15" t="s">
        <v>70</v>
      </c>
      <c r="C15" t="s">
        <v>71</v>
      </c>
      <c r="D15" t="s">
        <v>16</v>
      </c>
      <c r="E15" s="34">
        <v>567</v>
      </c>
      <c r="F15" s="34">
        <v>23</v>
      </c>
      <c r="G15" s="34" t="s">
        <v>57</v>
      </c>
      <c r="H15">
        <v>8</v>
      </c>
    </row>
    <row r="16" spans="1:8" ht="15">
      <c r="A16">
        <v>22</v>
      </c>
      <c r="B16" t="s">
        <v>72</v>
      </c>
      <c r="C16" t="s">
        <v>73</v>
      </c>
      <c r="D16" t="s">
        <v>54</v>
      </c>
      <c r="E16" s="34">
        <v>553</v>
      </c>
      <c r="F16" s="34">
        <v>29</v>
      </c>
      <c r="G16" s="34" t="s">
        <v>57</v>
      </c>
      <c r="H16">
        <v>9</v>
      </c>
    </row>
    <row r="17" spans="1:8" ht="15">
      <c r="A17">
        <v>89</v>
      </c>
      <c r="B17" t="s">
        <v>74</v>
      </c>
      <c r="C17" t="s">
        <v>75</v>
      </c>
      <c r="D17" t="s">
        <v>51</v>
      </c>
      <c r="E17" s="34">
        <v>551</v>
      </c>
      <c r="F17" s="34">
        <v>28</v>
      </c>
      <c r="G17" s="34" t="s">
        <v>57</v>
      </c>
      <c r="H17">
        <v>10</v>
      </c>
    </row>
    <row r="18" spans="1:8" ht="15">
      <c r="A18">
        <v>44</v>
      </c>
      <c r="B18" t="s">
        <v>76</v>
      </c>
      <c r="C18" t="s">
        <v>77</v>
      </c>
      <c r="D18" t="s">
        <v>13</v>
      </c>
      <c r="E18" s="34">
        <v>541</v>
      </c>
      <c r="F18" s="34">
        <v>31</v>
      </c>
      <c r="G18" s="34" t="s">
        <v>78</v>
      </c>
      <c r="H18">
        <v>11</v>
      </c>
    </row>
    <row r="19" spans="1:8" ht="15">
      <c r="A19">
        <v>31</v>
      </c>
      <c r="B19" t="s">
        <v>79</v>
      </c>
      <c r="C19" t="s">
        <v>80</v>
      </c>
      <c r="D19" t="s">
        <v>13</v>
      </c>
      <c r="E19" s="34">
        <v>538</v>
      </c>
      <c r="F19" s="34">
        <v>27</v>
      </c>
      <c r="G19" s="34" t="s">
        <v>57</v>
      </c>
      <c r="H19">
        <v>12</v>
      </c>
    </row>
    <row r="20" spans="1:8" ht="15">
      <c r="A20">
        <v>32</v>
      </c>
      <c r="B20" t="s">
        <v>81</v>
      </c>
      <c r="C20" t="s">
        <v>82</v>
      </c>
      <c r="D20" t="s">
        <v>28</v>
      </c>
      <c r="E20" s="34">
        <v>538</v>
      </c>
      <c r="F20" s="34">
        <v>26</v>
      </c>
      <c r="G20" s="34" t="s">
        <v>57</v>
      </c>
      <c r="H20">
        <v>13</v>
      </c>
    </row>
    <row r="21" spans="1:8" ht="15">
      <c r="A21">
        <v>112</v>
      </c>
      <c r="B21" t="s">
        <v>83</v>
      </c>
      <c r="C21" t="s">
        <v>84</v>
      </c>
      <c r="D21" t="s">
        <v>13</v>
      </c>
      <c r="E21" s="34">
        <v>532</v>
      </c>
      <c r="F21" s="34">
        <v>25</v>
      </c>
      <c r="G21" s="34" t="s">
        <v>57</v>
      </c>
      <c r="H21">
        <v>14</v>
      </c>
    </row>
    <row r="22" spans="1:8" ht="15">
      <c r="A22">
        <v>105</v>
      </c>
      <c r="B22" t="s">
        <v>85</v>
      </c>
      <c r="C22" t="s">
        <v>86</v>
      </c>
      <c r="D22" t="s">
        <v>87</v>
      </c>
      <c r="E22" s="34">
        <v>530</v>
      </c>
      <c r="F22" s="34">
        <v>31</v>
      </c>
      <c r="G22" s="34" t="s">
        <v>57</v>
      </c>
      <c r="H22">
        <v>15</v>
      </c>
    </row>
    <row r="23" spans="1:8" ht="15">
      <c r="A23">
        <v>83</v>
      </c>
      <c r="B23" t="s">
        <v>88</v>
      </c>
      <c r="C23" t="s">
        <v>89</v>
      </c>
      <c r="D23" t="s">
        <v>25</v>
      </c>
      <c r="E23" s="34">
        <v>528</v>
      </c>
      <c r="F23" s="34">
        <v>29</v>
      </c>
      <c r="G23" s="34" t="s">
        <v>57</v>
      </c>
      <c r="H23">
        <v>16</v>
      </c>
    </row>
    <row r="24" spans="1:8" ht="15">
      <c r="A24">
        <v>39</v>
      </c>
      <c r="B24" t="s">
        <v>90</v>
      </c>
      <c r="C24" t="s">
        <v>20</v>
      </c>
      <c r="D24" t="s">
        <v>28</v>
      </c>
      <c r="E24" s="34">
        <v>514</v>
      </c>
      <c r="F24" s="34">
        <v>26</v>
      </c>
      <c r="G24" s="34" t="s">
        <v>57</v>
      </c>
      <c r="H24">
        <v>17</v>
      </c>
    </row>
    <row r="25" spans="1:8" ht="15">
      <c r="A25">
        <v>93</v>
      </c>
      <c r="B25" t="s">
        <v>91</v>
      </c>
      <c r="C25" t="s">
        <v>92</v>
      </c>
      <c r="D25" t="s">
        <v>93</v>
      </c>
      <c r="E25" s="34">
        <v>490</v>
      </c>
      <c r="F25" s="34">
        <v>28</v>
      </c>
      <c r="G25" s="34" t="s">
        <v>57</v>
      </c>
      <c r="H25">
        <v>18</v>
      </c>
    </row>
    <row r="26" spans="1:8" ht="15">
      <c r="A26">
        <v>95</v>
      </c>
      <c r="B26" t="s">
        <v>94</v>
      </c>
      <c r="C26" t="s">
        <v>82</v>
      </c>
      <c r="D26" t="s">
        <v>95</v>
      </c>
      <c r="E26" s="34">
        <v>462</v>
      </c>
      <c r="F26" s="34">
        <v>15</v>
      </c>
      <c r="G26" s="34" t="s">
        <v>57</v>
      </c>
      <c r="H26">
        <v>19</v>
      </c>
    </row>
    <row r="27" spans="1:8" ht="15">
      <c r="A27">
        <v>25</v>
      </c>
      <c r="B27" t="s">
        <v>96</v>
      </c>
      <c r="C27" t="s">
        <v>18</v>
      </c>
      <c r="D27" t="s">
        <v>37</v>
      </c>
      <c r="E27" s="34">
        <v>443</v>
      </c>
      <c r="F27" s="34">
        <v>29</v>
      </c>
      <c r="G27" s="34" t="s">
        <v>57</v>
      </c>
      <c r="H27">
        <v>20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5" sqref="D5"/>
    </sheetView>
  </sheetViews>
  <sheetFormatPr defaultColWidth="11.5546875" defaultRowHeight="15"/>
  <cols>
    <col min="1" max="1" width="4.21484375" style="0" customWidth="1"/>
    <col min="2" max="2" width="15.99609375" style="0" bestFit="1" customWidth="1"/>
    <col min="3" max="3" width="8.6640625" style="0" bestFit="1" customWidth="1"/>
    <col min="4" max="4" width="15.77734375" style="0" bestFit="1" customWidth="1"/>
    <col min="5" max="5" width="7.77734375" style="0" bestFit="1" customWidth="1"/>
    <col min="6" max="6" width="13.6640625" style="0" bestFit="1" customWidth="1"/>
    <col min="7" max="7" width="6.77734375" style="0" bestFit="1" customWidth="1"/>
    <col min="8" max="8" width="4.4453125" style="0" customWidth="1"/>
  </cols>
  <sheetData>
    <row r="1" ht="15">
      <c r="A1" t="s">
        <v>0</v>
      </c>
    </row>
    <row r="5" spans="2:4" ht="15">
      <c r="B5" t="s">
        <v>9</v>
      </c>
      <c r="D5" t="s">
        <v>97</v>
      </c>
    </row>
    <row r="7" spans="1:8" ht="15">
      <c r="A7" t="s">
        <v>3</v>
      </c>
      <c r="B7" t="s">
        <v>4</v>
      </c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</row>
    <row r="8" spans="1:8" ht="15">
      <c r="A8">
        <v>56</v>
      </c>
      <c r="B8" t="s">
        <v>98</v>
      </c>
      <c r="C8" t="s">
        <v>89</v>
      </c>
      <c r="D8" t="s">
        <v>99</v>
      </c>
      <c r="E8" s="34">
        <v>656</v>
      </c>
      <c r="F8" s="34">
        <v>35</v>
      </c>
      <c r="G8" s="34" t="s">
        <v>100</v>
      </c>
      <c r="H8">
        <v>1</v>
      </c>
    </row>
    <row r="9" spans="1:8" ht="15">
      <c r="A9">
        <v>41</v>
      </c>
      <c r="B9" t="s">
        <v>101</v>
      </c>
      <c r="C9" t="s">
        <v>102</v>
      </c>
      <c r="D9" t="s">
        <v>13</v>
      </c>
      <c r="E9" s="34">
        <v>608</v>
      </c>
      <c r="F9" s="34">
        <v>33</v>
      </c>
      <c r="G9" s="34" t="s">
        <v>100</v>
      </c>
      <c r="H9">
        <v>2</v>
      </c>
    </row>
    <row r="10" spans="1:8" ht="15">
      <c r="A10">
        <v>91</v>
      </c>
      <c r="B10" t="s">
        <v>103</v>
      </c>
      <c r="C10" t="s">
        <v>104</v>
      </c>
      <c r="D10" t="s">
        <v>34</v>
      </c>
      <c r="E10" s="34">
        <v>583</v>
      </c>
      <c r="F10" s="34">
        <v>30</v>
      </c>
      <c r="G10" s="34" t="s">
        <v>100</v>
      </c>
      <c r="H10">
        <v>3</v>
      </c>
    </row>
    <row r="11" spans="1:8" ht="15">
      <c r="A11">
        <v>17</v>
      </c>
      <c r="B11" t="s">
        <v>105</v>
      </c>
      <c r="C11" t="s">
        <v>24</v>
      </c>
      <c r="D11" t="s">
        <v>67</v>
      </c>
      <c r="E11" s="34">
        <v>572</v>
      </c>
      <c r="F11" s="34">
        <v>27</v>
      </c>
      <c r="G11" s="34" t="s">
        <v>100</v>
      </c>
      <c r="H11">
        <v>4</v>
      </c>
    </row>
    <row r="12" spans="1:8" ht="15">
      <c r="A12">
        <v>107</v>
      </c>
      <c r="B12" t="s">
        <v>106</v>
      </c>
      <c r="C12" t="s">
        <v>44</v>
      </c>
      <c r="D12" t="s">
        <v>25</v>
      </c>
      <c r="E12" s="34">
        <v>571</v>
      </c>
      <c r="F12" s="34">
        <v>25</v>
      </c>
      <c r="G12" s="34" t="s">
        <v>100</v>
      </c>
      <c r="H12">
        <v>5</v>
      </c>
    </row>
    <row r="13" spans="1:8" ht="15">
      <c r="A13">
        <v>27</v>
      </c>
      <c r="B13" t="s">
        <v>107</v>
      </c>
      <c r="C13" t="s">
        <v>92</v>
      </c>
      <c r="D13" t="s">
        <v>54</v>
      </c>
      <c r="E13" s="34">
        <v>570</v>
      </c>
      <c r="F13" s="34">
        <v>26</v>
      </c>
      <c r="G13" s="34" t="s">
        <v>100</v>
      </c>
      <c r="H13">
        <v>6</v>
      </c>
    </row>
    <row r="14" spans="1:8" ht="15">
      <c r="A14">
        <v>76</v>
      </c>
      <c r="B14" t="s">
        <v>108</v>
      </c>
      <c r="C14" t="s">
        <v>109</v>
      </c>
      <c r="D14" t="s">
        <v>87</v>
      </c>
      <c r="E14" s="34">
        <v>560</v>
      </c>
      <c r="F14" s="34">
        <v>32</v>
      </c>
      <c r="G14" s="34" t="s">
        <v>100</v>
      </c>
      <c r="H14">
        <v>7</v>
      </c>
    </row>
    <row r="15" spans="1:8" ht="15">
      <c r="A15">
        <v>79</v>
      </c>
      <c r="B15" t="s">
        <v>110</v>
      </c>
      <c r="C15" t="s">
        <v>111</v>
      </c>
      <c r="D15" t="s">
        <v>25</v>
      </c>
      <c r="E15" s="34">
        <v>538</v>
      </c>
      <c r="F15" s="34">
        <v>23</v>
      </c>
      <c r="G15" s="34" t="s">
        <v>100</v>
      </c>
      <c r="H15">
        <v>8</v>
      </c>
    </row>
    <row r="16" spans="1:8" ht="15">
      <c r="A16">
        <v>46</v>
      </c>
      <c r="B16" t="s">
        <v>112</v>
      </c>
      <c r="C16" t="s">
        <v>113</v>
      </c>
      <c r="D16" t="s">
        <v>37</v>
      </c>
      <c r="E16" s="34">
        <v>537</v>
      </c>
      <c r="F16" s="34">
        <v>29</v>
      </c>
      <c r="G16" s="34" t="s">
        <v>100</v>
      </c>
      <c r="H16">
        <v>9</v>
      </c>
    </row>
    <row r="17" spans="1:8" ht="15">
      <c r="A17">
        <v>85</v>
      </c>
      <c r="B17" t="s">
        <v>114</v>
      </c>
      <c r="C17" t="s">
        <v>115</v>
      </c>
      <c r="D17" t="s">
        <v>40</v>
      </c>
      <c r="E17" s="34">
        <v>525</v>
      </c>
      <c r="F17" s="34">
        <v>31</v>
      </c>
      <c r="G17" s="34" t="s">
        <v>100</v>
      </c>
      <c r="H17">
        <v>10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5" sqref="D5"/>
    </sheetView>
  </sheetViews>
  <sheetFormatPr defaultColWidth="11.5546875" defaultRowHeight="15"/>
  <cols>
    <col min="1" max="1" width="3.99609375" style="0" customWidth="1"/>
    <col min="2" max="2" width="10.99609375" style="0" bestFit="1" customWidth="1"/>
    <col min="3" max="3" width="8.3359375" style="0" bestFit="1" customWidth="1"/>
    <col min="4" max="4" width="16.6640625" style="0" bestFit="1" customWidth="1"/>
    <col min="5" max="5" width="7.77734375" style="0" bestFit="1" customWidth="1"/>
    <col min="6" max="6" width="13.6640625" style="0" bestFit="1" customWidth="1"/>
    <col min="7" max="7" width="6.77734375" style="0" bestFit="1" customWidth="1"/>
    <col min="8" max="8" width="4.77734375" style="0" bestFit="1" customWidth="1"/>
  </cols>
  <sheetData>
    <row r="1" ht="15">
      <c r="A1" t="s">
        <v>0</v>
      </c>
    </row>
    <row r="5" spans="2:4" ht="15">
      <c r="B5" t="s">
        <v>9</v>
      </c>
      <c r="D5" t="s">
        <v>116</v>
      </c>
    </row>
    <row r="7" spans="1:8" ht="15">
      <c r="A7" t="s">
        <v>3</v>
      </c>
      <c r="B7" t="s">
        <v>4</v>
      </c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</row>
    <row r="8" spans="1:8" ht="15">
      <c r="A8">
        <v>58</v>
      </c>
      <c r="B8" t="s">
        <v>117</v>
      </c>
      <c r="C8" t="s">
        <v>118</v>
      </c>
      <c r="D8" t="s">
        <v>119</v>
      </c>
      <c r="E8" s="34">
        <v>574</v>
      </c>
      <c r="F8" s="34">
        <v>29</v>
      </c>
      <c r="G8" s="34" t="s">
        <v>120</v>
      </c>
      <c r="H8">
        <v>1</v>
      </c>
    </row>
    <row r="9" spans="1:8" ht="15">
      <c r="A9">
        <v>7</v>
      </c>
      <c r="B9" t="s">
        <v>121</v>
      </c>
      <c r="C9" t="s">
        <v>122</v>
      </c>
      <c r="D9" t="s">
        <v>28</v>
      </c>
      <c r="E9" s="34">
        <v>545</v>
      </c>
      <c r="F9" s="34">
        <v>24</v>
      </c>
      <c r="G9" s="34" t="s">
        <v>120</v>
      </c>
      <c r="H9">
        <v>2</v>
      </c>
    </row>
    <row r="10" spans="1:8" ht="15">
      <c r="A10">
        <v>60</v>
      </c>
      <c r="B10" t="s">
        <v>123</v>
      </c>
      <c r="C10" t="s">
        <v>124</v>
      </c>
      <c r="D10" t="s">
        <v>51</v>
      </c>
      <c r="E10" s="34">
        <v>542</v>
      </c>
      <c r="F10" s="34">
        <v>26</v>
      </c>
      <c r="G10" s="34" t="s">
        <v>120</v>
      </c>
      <c r="H10">
        <v>3</v>
      </c>
    </row>
    <row r="11" spans="1:8" ht="15">
      <c r="A11">
        <v>65</v>
      </c>
      <c r="B11" t="s">
        <v>125</v>
      </c>
      <c r="C11" t="s">
        <v>126</v>
      </c>
      <c r="D11" t="s">
        <v>51</v>
      </c>
      <c r="E11" s="34">
        <v>525</v>
      </c>
      <c r="F11" s="34">
        <v>24</v>
      </c>
      <c r="G11" s="34" t="s">
        <v>120</v>
      </c>
      <c r="H11">
        <v>4</v>
      </c>
    </row>
    <row r="12" spans="1:8" ht="15">
      <c r="A12">
        <v>80</v>
      </c>
      <c r="B12" t="s">
        <v>127</v>
      </c>
      <c r="C12" t="s">
        <v>128</v>
      </c>
      <c r="D12" t="s">
        <v>99</v>
      </c>
      <c r="E12" s="34">
        <v>518</v>
      </c>
      <c r="F12" s="34">
        <v>26</v>
      </c>
      <c r="G12" s="34" t="s">
        <v>120</v>
      </c>
      <c r="H12">
        <v>5</v>
      </c>
    </row>
    <row r="13" spans="1:8" ht="15">
      <c r="A13">
        <v>53</v>
      </c>
      <c r="B13" t="s">
        <v>129</v>
      </c>
      <c r="C13" t="s">
        <v>130</v>
      </c>
      <c r="D13" t="s">
        <v>119</v>
      </c>
      <c r="E13" s="34">
        <v>511</v>
      </c>
      <c r="F13" s="34">
        <v>30</v>
      </c>
      <c r="G13" s="34" t="s">
        <v>120</v>
      </c>
      <c r="H13">
        <v>6</v>
      </c>
    </row>
    <row r="14" spans="1:8" ht="15">
      <c r="A14">
        <v>1</v>
      </c>
      <c r="B14" t="s">
        <v>131</v>
      </c>
      <c r="C14" t="s">
        <v>132</v>
      </c>
      <c r="D14" t="s">
        <v>13</v>
      </c>
      <c r="E14" s="34">
        <v>501</v>
      </c>
      <c r="F14" s="34">
        <v>19</v>
      </c>
      <c r="G14" s="34" t="s">
        <v>120</v>
      </c>
      <c r="H14">
        <v>7</v>
      </c>
    </row>
    <row r="15" spans="1:8" ht="15">
      <c r="A15">
        <v>61</v>
      </c>
      <c r="B15" t="s">
        <v>133</v>
      </c>
      <c r="C15" t="s">
        <v>134</v>
      </c>
      <c r="D15" t="s">
        <v>40</v>
      </c>
      <c r="E15" s="34">
        <v>491</v>
      </c>
      <c r="F15" s="34">
        <v>18</v>
      </c>
      <c r="G15" s="34" t="s">
        <v>120</v>
      </c>
      <c r="H15">
        <v>8</v>
      </c>
    </row>
    <row r="16" spans="1:8" ht="15">
      <c r="A16">
        <v>75</v>
      </c>
      <c r="B16" t="s">
        <v>135</v>
      </c>
      <c r="C16" t="s">
        <v>136</v>
      </c>
      <c r="D16" t="s">
        <v>137</v>
      </c>
      <c r="E16" s="34">
        <v>485</v>
      </c>
      <c r="F16" s="34">
        <v>27</v>
      </c>
      <c r="G16" s="34" t="s">
        <v>120</v>
      </c>
      <c r="H16">
        <v>9</v>
      </c>
    </row>
    <row r="17" spans="1:8" ht="15">
      <c r="A17">
        <v>98</v>
      </c>
      <c r="B17" t="s">
        <v>138</v>
      </c>
      <c r="C17" t="s">
        <v>130</v>
      </c>
      <c r="D17" t="s">
        <v>31</v>
      </c>
      <c r="E17" s="34">
        <v>483</v>
      </c>
      <c r="F17" s="34">
        <v>27</v>
      </c>
      <c r="G17" s="34" t="s">
        <v>120</v>
      </c>
      <c r="H17">
        <v>10</v>
      </c>
    </row>
    <row r="18" spans="1:8" ht="15">
      <c r="A18">
        <v>57</v>
      </c>
      <c r="B18" t="s">
        <v>139</v>
      </c>
      <c r="C18" t="s">
        <v>140</v>
      </c>
      <c r="D18" t="s">
        <v>87</v>
      </c>
      <c r="E18" s="34">
        <v>482</v>
      </c>
      <c r="F18" s="34">
        <v>31</v>
      </c>
      <c r="G18" s="34" t="s">
        <v>120</v>
      </c>
      <c r="H18">
        <v>11</v>
      </c>
    </row>
    <row r="19" spans="1:8" ht="15">
      <c r="A19">
        <v>64</v>
      </c>
      <c r="B19" t="s">
        <v>141</v>
      </c>
      <c r="C19" t="s">
        <v>142</v>
      </c>
      <c r="D19" t="s">
        <v>25</v>
      </c>
      <c r="E19" s="34">
        <v>478</v>
      </c>
      <c r="F19" s="34">
        <v>27</v>
      </c>
      <c r="G19" s="34" t="s">
        <v>120</v>
      </c>
      <c r="H19">
        <v>12</v>
      </c>
    </row>
    <row r="20" spans="1:8" ht="15">
      <c r="A20">
        <v>71</v>
      </c>
      <c r="B20" t="s">
        <v>143</v>
      </c>
      <c r="C20" t="s">
        <v>144</v>
      </c>
      <c r="D20" t="s">
        <v>25</v>
      </c>
      <c r="E20" s="34">
        <v>477</v>
      </c>
      <c r="F20" s="34">
        <v>20</v>
      </c>
      <c r="G20" s="34" t="s">
        <v>120</v>
      </c>
      <c r="H20">
        <v>13</v>
      </c>
    </row>
    <row r="21" spans="1:8" ht="15">
      <c r="A21">
        <v>110</v>
      </c>
      <c r="B21" t="s">
        <v>145</v>
      </c>
      <c r="C21" t="s">
        <v>146</v>
      </c>
      <c r="D21" t="s">
        <v>31</v>
      </c>
      <c r="E21" s="34">
        <v>473</v>
      </c>
      <c r="F21" s="34">
        <v>15</v>
      </c>
      <c r="G21" s="34" t="s">
        <v>120</v>
      </c>
      <c r="H21">
        <v>14</v>
      </c>
    </row>
    <row r="22" spans="1:8" ht="15">
      <c r="A22">
        <v>5</v>
      </c>
      <c r="B22" t="s">
        <v>58</v>
      </c>
      <c r="C22" t="s">
        <v>147</v>
      </c>
      <c r="D22" t="s">
        <v>13</v>
      </c>
      <c r="E22" s="34">
        <v>460</v>
      </c>
      <c r="F22" s="34">
        <v>25</v>
      </c>
      <c r="G22" s="34" t="s">
        <v>120</v>
      </c>
      <c r="H22">
        <v>15</v>
      </c>
    </row>
    <row r="23" spans="1:8" ht="15">
      <c r="A23">
        <v>90</v>
      </c>
      <c r="B23" t="s">
        <v>148</v>
      </c>
      <c r="C23" t="s">
        <v>149</v>
      </c>
      <c r="D23" t="s">
        <v>31</v>
      </c>
      <c r="E23" s="34">
        <v>455</v>
      </c>
      <c r="F23" s="34">
        <v>25</v>
      </c>
      <c r="G23" s="34" t="s">
        <v>120</v>
      </c>
      <c r="H23">
        <v>16</v>
      </c>
    </row>
    <row r="24" spans="1:8" ht="15">
      <c r="A24">
        <v>2</v>
      </c>
      <c r="B24" t="s">
        <v>150</v>
      </c>
      <c r="C24" t="s">
        <v>151</v>
      </c>
      <c r="D24" t="s">
        <v>28</v>
      </c>
      <c r="E24" s="34">
        <v>411</v>
      </c>
      <c r="F24" s="34">
        <v>21</v>
      </c>
      <c r="G24" s="34" t="s">
        <v>120</v>
      </c>
      <c r="H24">
        <v>17</v>
      </c>
    </row>
    <row r="25" spans="1:8" ht="15">
      <c r="A25">
        <v>10</v>
      </c>
      <c r="B25" t="s">
        <v>35</v>
      </c>
      <c r="C25" t="s">
        <v>152</v>
      </c>
      <c r="D25" t="s">
        <v>54</v>
      </c>
      <c r="E25" s="34">
        <v>407</v>
      </c>
      <c r="F25" s="34">
        <v>28</v>
      </c>
      <c r="G25" s="34" t="s">
        <v>120</v>
      </c>
      <c r="H25">
        <v>18</v>
      </c>
    </row>
    <row r="26" spans="1:8" ht="15">
      <c r="A26">
        <v>111</v>
      </c>
      <c r="B26" t="s">
        <v>153</v>
      </c>
      <c r="C26" t="s">
        <v>154</v>
      </c>
      <c r="D26" t="s">
        <v>16</v>
      </c>
      <c r="E26" s="34">
        <v>405</v>
      </c>
      <c r="F26" s="34">
        <v>21</v>
      </c>
      <c r="G26" s="34" t="s">
        <v>120</v>
      </c>
      <c r="H26">
        <v>19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11.5546875" defaultRowHeight="15"/>
  <cols>
    <col min="1" max="1" width="3.6640625" style="0" customWidth="1"/>
    <col min="2" max="2" width="10.21484375" style="0" bestFit="1" customWidth="1"/>
    <col min="3" max="3" width="12.3359375" style="0" bestFit="1" customWidth="1"/>
    <col min="4" max="4" width="15.77734375" style="0" bestFit="1" customWidth="1"/>
    <col min="5" max="5" width="7.77734375" style="0" bestFit="1" customWidth="1"/>
    <col min="6" max="6" width="13.6640625" style="0" bestFit="1" customWidth="1"/>
    <col min="7" max="7" width="6.77734375" style="0" bestFit="1" customWidth="1"/>
    <col min="8" max="8" width="4.77734375" style="0" bestFit="1" customWidth="1"/>
  </cols>
  <sheetData>
    <row r="1" ht="15">
      <c r="A1" t="s">
        <v>0</v>
      </c>
    </row>
    <row r="2" spans="2:4" ht="15">
      <c r="B2" t="s">
        <v>9</v>
      </c>
      <c r="D2" t="s">
        <v>155</v>
      </c>
    </row>
    <row r="4" spans="1:8" ht="15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>
        <v>108</v>
      </c>
      <c r="B5" t="s">
        <v>56</v>
      </c>
      <c r="C5" t="s">
        <v>156</v>
      </c>
      <c r="D5" t="s">
        <v>51</v>
      </c>
      <c r="E5" s="34">
        <v>672</v>
      </c>
      <c r="F5" s="34">
        <v>37</v>
      </c>
      <c r="G5" s="34" t="s">
        <v>78</v>
      </c>
      <c r="H5">
        <v>1</v>
      </c>
    </row>
    <row r="6" spans="1:8" ht="15">
      <c r="A6">
        <v>72</v>
      </c>
      <c r="B6" t="s">
        <v>157</v>
      </c>
      <c r="C6" t="s">
        <v>158</v>
      </c>
      <c r="D6" t="s">
        <v>51</v>
      </c>
      <c r="E6" s="34">
        <v>669</v>
      </c>
      <c r="F6" s="34">
        <v>31</v>
      </c>
      <c r="G6" s="34" t="s">
        <v>78</v>
      </c>
      <c r="H6">
        <v>2</v>
      </c>
    </row>
    <row r="7" spans="1:8" ht="15">
      <c r="A7">
        <v>36</v>
      </c>
      <c r="B7" t="s">
        <v>159</v>
      </c>
      <c r="C7" t="s">
        <v>160</v>
      </c>
      <c r="D7" t="s">
        <v>13</v>
      </c>
      <c r="E7" s="34">
        <v>667</v>
      </c>
      <c r="F7" s="34">
        <v>36</v>
      </c>
      <c r="G7" s="34" t="s">
        <v>78</v>
      </c>
      <c r="H7">
        <v>3</v>
      </c>
    </row>
    <row r="8" spans="1:8" ht="15">
      <c r="A8">
        <v>101</v>
      </c>
      <c r="B8" t="s">
        <v>161</v>
      </c>
      <c r="C8" t="s">
        <v>162</v>
      </c>
      <c r="D8" t="s">
        <v>16</v>
      </c>
      <c r="E8" s="34">
        <v>628</v>
      </c>
      <c r="F8" s="34">
        <v>26</v>
      </c>
      <c r="G8" s="34" t="s">
        <v>78</v>
      </c>
      <c r="H8">
        <v>4</v>
      </c>
    </row>
    <row r="9" spans="1:8" ht="15">
      <c r="A9">
        <v>37</v>
      </c>
      <c r="B9" t="s">
        <v>163</v>
      </c>
      <c r="C9" t="s">
        <v>164</v>
      </c>
      <c r="D9" t="s">
        <v>13</v>
      </c>
      <c r="E9" s="34">
        <v>622</v>
      </c>
      <c r="F9" s="34">
        <v>31</v>
      </c>
      <c r="G9" s="34" t="s">
        <v>78</v>
      </c>
      <c r="H9">
        <v>5</v>
      </c>
    </row>
    <row r="10" spans="1:8" ht="15">
      <c r="A10">
        <v>49</v>
      </c>
      <c r="B10" t="s">
        <v>165</v>
      </c>
      <c r="C10" t="s">
        <v>166</v>
      </c>
      <c r="D10" t="s">
        <v>13</v>
      </c>
      <c r="E10" s="34">
        <v>621</v>
      </c>
      <c r="F10" s="34">
        <v>30</v>
      </c>
      <c r="G10" s="34" t="s">
        <v>78</v>
      </c>
      <c r="H10">
        <v>6</v>
      </c>
    </row>
    <row r="11" spans="1:8" ht="15">
      <c r="A11">
        <v>74</v>
      </c>
      <c r="B11" t="s">
        <v>167</v>
      </c>
      <c r="C11" t="s">
        <v>168</v>
      </c>
      <c r="D11" t="s">
        <v>34</v>
      </c>
      <c r="E11" s="34">
        <v>621</v>
      </c>
      <c r="F11" s="34">
        <v>22</v>
      </c>
      <c r="G11" s="34" t="s">
        <v>78</v>
      </c>
      <c r="H11">
        <v>7</v>
      </c>
    </row>
    <row r="12" spans="1:8" ht="15">
      <c r="A12">
        <v>34</v>
      </c>
      <c r="B12" t="s">
        <v>169</v>
      </c>
      <c r="C12" t="s">
        <v>170</v>
      </c>
      <c r="D12" t="s">
        <v>54</v>
      </c>
      <c r="E12" s="34">
        <v>595</v>
      </c>
      <c r="F12" s="34">
        <v>33</v>
      </c>
      <c r="G12" s="34" t="s">
        <v>78</v>
      </c>
      <c r="H12">
        <v>8</v>
      </c>
    </row>
    <row r="13" spans="1:8" ht="15">
      <c r="A13">
        <v>30</v>
      </c>
      <c r="B13" t="s">
        <v>112</v>
      </c>
      <c r="C13" t="s">
        <v>171</v>
      </c>
      <c r="D13" t="s">
        <v>37</v>
      </c>
      <c r="E13" s="34">
        <v>584</v>
      </c>
      <c r="F13" s="34">
        <v>32</v>
      </c>
      <c r="G13" s="34" t="s">
        <v>78</v>
      </c>
      <c r="H13">
        <v>9</v>
      </c>
    </row>
    <row r="14" spans="1:8" ht="15">
      <c r="A14">
        <v>73</v>
      </c>
      <c r="B14" t="s">
        <v>172</v>
      </c>
      <c r="C14" t="s">
        <v>173</v>
      </c>
      <c r="D14" t="s">
        <v>137</v>
      </c>
      <c r="E14" s="34">
        <v>580</v>
      </c>
      <c r="F14" s="34">
        <v>34</v>
      </c>
      <c r="G14" s="34" t="s">
        <v>78</v>
      </c>
      <c r="H14">
        <v>10</v>
      </c>
    </row>
    <row r="15" spans="1:8" ht="15">
      <c r="A15">
        <v>81</v>
      </c>
      <c r="B15" t="s">
        <v>174</v>
      </c>
      <c r="C15" t="s">
        <v>175</v>
      </c>
      <c r="D15" t="s">
        <v>87</v>
      </c>
      <c r="E15" s="34">
        <v>566</v>
      </c>
      <c r="F15" s="34">
        <v>26</v>
      </c>
      <c r="G15" s="34" t="s">
        <v>78</v>
      </c>
      <c r="H15">
        <v>11</v>
      </c>
    </row>
    <row r="16" spans="1:8" ht="15">
      <c r="A16">
        <v>82</v>
      </c>
      <c r="B16" t="s">
        <v>176</v>
      </c>
      <c r="C16" t="s">
        <v>177</v>
      </c>
      <c r="D16" t="s">
        <v>34</v>
      </c>
      <c r="E16" s="34">
        <v>560</v>
      </c>
      <c r="F16" s="34">
        <v>34</v>
      </c>
      <c r="G16" s="34" t="s">
        <v>78</v>
      </c>
      <c r="H16">
        <v>12</v>
      </c>
    </row>
    <row r="17" spans="1:8" ht="15">
      <c r="A17">
        <v>45</v>
      </c>
      <c r="B17" t="s">
        <v>178</v>
      </c>
      <c r="C17" t="s">
        <v>144</v>
      </c>
      <c r="D17" t="s">
        <v>16</v>
      </c>
      <c r="E17" s="34">
        <v>557</v>
      </c>
      <c r="F17" s="34">
        <v>31</v>
      </c>
      <c r="G17" s="34" t="s">
        <v>78</v>
      </c>
      <c r="H17">
        <v>13</v>
      </c>
    </row>
    <row r="18" spans="1:8" ht="15">
      <c r="A18">
        <v>42</v>
      </c>
      <c r="B18" t="s">
        <v>179</v>
      </c>
      <c r="C18" t="s">
        <v>180</v>
      </c>
      <c r="D18" t="s">
        <v>54</v>
      </c>
      <c r="E18" s="34">
        <v>553</v>
      </c>
      <c r="F18" s="34">
        <v>30</v>
      </c>
      <c r="G18" s="34" t="s">
        <v>78</v>
      </c>
      <c r="H18">
        <v>14</v>
      </c>
    </row>
    <row r="19" spans="1:8" ht="15">
      <c r="A19">
        <v>88</v>
      </c>
      <c r="B19" t="s">
        <v>181</v>
      </c>
      <c r="C19" t="s">
        <v>182</v>
      </c>
      <c r="D19" t="s">
        <v>40</v>
      </c>
      <c r="E19" s="34">
        <v>546</v>
      </c>
      <c r="F19" s="34">
        <v>29</v>
      </c>
      <c r="G19" s="34" t="s">
        <v>78</v>
      </c>
      <c r="H19">
        <v>15</v>
      </c>
    </row>
    <row r="20" spans="1:8" ht="15">
      <c r="A20">
        <v>103</v>
      </c>
      <c r="B20" t="s">
        <v>183</v>
      </c>
      <c r="C20" t="s">
        <v>126</v>
      </c>
      <c r="D20" t="s">
        <v>31</v>
      </c>
      <c r="E20" s="34">
        <v>540</v>
      </c>
      <c r="F20" s="34">
        <v>27</v>
      </c>
      <c r="G20" s="34" t="s">
        <v>78</v>
      </c>
      <c r="H20">
        <v>16</v>
      </c>
    </row>
    <row r="21" spans="1:8" ht="15">
      <c r="A21">
        <v>104</v>
      </c>
      <c r="B21" t="s">
        <v>184</v>
      </c>
      <c r="C21" t="s">
        <v>185</v>
      </c>
      <c r="D21" t="s">
        <v>99</v>
      </c>
      <c r="E21" s="34">
        <v>537</v>
      </c>
      <c r="F21" s="34">
        <v>25</v>
      </c>
      <c r="G21" s="34" t="s">
        <v>78</v>
      </c>
      <c r="H21">
        <v>17</v>
      </c>
    </row>
    <row r="22" spans="1:8" ht="15">
      <c r="A22">
        <v>20</v>
      </c>
      <c r="B22" t="s">
        <v>186</v>
      </c>
      <c r="C22" t="s">
        <v>187</v>
      </c>
      <c r="D22" t="s">
        <v>67</v>
      </c>
      <c r="E22" s="34">
        <v>529</v>
      </c>
      <c r="F22" s="34">
        <v>21</v>
      </c>
      <c r="G22" s="34" t="s">
        <v>78</v>
      </c>
      <c r="H22">
        <v>18</v>
      </c>
    </row>
    <row r="23" spans="1:8" ht="15">
      <c r="A23">
        <v>15</v>
      </c>
      <c r="B23" t="s">
        <v>188</v>
      </c>
      <c r="C23" t="s">
        <v>189</v>
      </c>
      <c r="D23" t="s">
        <v>54</v>
      </c>
      <c r="E23" s="34">
        <v>500</v>
      </c>
      <c r="F23" s="34">
        <v>16</v>
      </c>
      <c r="G23" s="34" t="s">
        <v>78</v>
      </c>
      <c r="H23">
        <v>19</v>
      </c>
    </row>
    <row r="24" spans="1:8" ht="15">
      <c r="A24">
        <v>28</v>
      </c>
      <c r="B24" t="s">
        <v>19</v>
      </c>
      <c r="C24" t="s">
        <v>190</v>
      </c>
      <c r="D24" t="s">
        <v>21</v>
      </c>
      <c r="E24" s="34">
        <v>493</v>
      </c>
      <c r="F24" s="34">
        <v>27</v>
      </c>
      <c r="G24" s="34" t="s">
        <v>78</v>
      </c>
      <c r="H24">
        <v>20</v>
      </c>
    </row>
    <row r="25" spans="1:8" ht="15">
      <c r="A25">
        <v>6</v>
      </c>
      <c r="B25" t="s">
        <v>191</v>
      </c>
      <c r="C25" t="s">
        <v>192</v>
      </c>
      <c r="D25" t="s">
        <v>37</v>
      </c>
      <c r="E25" s="34">
        <v>483</v>
      </c>
      <c r="F25" s="34">
        <v>22</v>
      </c>
      <c r="G25" s="34" t="s">
        <v>78</v>
      </c>
      <c r="H25">
        <v>21</v>
      </c>
    </row>
    <row r="26" spans="1:8" ht="15">
      <c r="A26">
        <v>92</v>
      </c>
      <c r="B26" t="s">
        <v>193</v>
      </c>
      <c r="C26" t="s">
        <v>194</v>
      </c>
      <c r="D26" t="s">
        <v>99</v>
      </c>
      <c r="E26" s="34">
        <v>474</v>
      </c>
      <c r="F26" s="34">
        <v>25</v>
      </c>
      <c r="G26" s="34" t="s">
        <v>78</v>
      </c>
      <c r="H26">
        <v>22</v>
      </c>
    </row>
    <row r="27" spans="1:8" ht="15">
      <c r="A27">
        <v>62</v>
      </c>
      <c r="B27" t="s">
        <v>195</v>
      </c>
      <c r="C27" t="s">
        <v>196</v>
      </c>
      <c r="D27" t="s">
        <v>87</v>
      </c>
      <c r="E27" s="34">
        <v>473</v>
      </c>
      <c r="F27" s="34">
        <v>19</v>
      </c>
      <c r="G27" s="34" t="s">
        <v>78</v>
      </c>
      <c r="H27">
        <v>23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D5" sqref="D5"/>
    </sheetView>
  </sheetViews>
  <sheetFormatPr defaultColWidth="11.5546875" defaultRowHeight="15"/>
  <cols>
    <col min="1" max="1" width="4.21484375" style="0" customWidth="1"/>
    <col min="2" max="2" width="10.10546875" style="0" bestFit="1" customWidth="1"/>
    <col min="3" max="3" width="11.99609375" style="0" bestFit="1" customWidth="1"/>
    <col min="4" max="4" width="15.77734375" style="0" bestFit="1" customWidth="1"/>
    <col min="5" max="5" width="7.77734375" style="0" bestFit="1" customWidth="1"/>
    <col min="6" max="6" width="13.6640625" style="0" bestFit="1" customWidth="1"/>
    <col min="7" max="7" width="6.77734375" style="0" bestFit="1" customWidth="1"/>
    <col min="8" max="8" width="4.77734375" style="0" bestFit="1" customWidth="1"/>
  </cols>
  <sheetData>
    <row r="1" ht="15">
      <c r="A1" t="s">
        <v>0</v>
      </c>
    </row>
    <row r="5" spans="2:4" ht="15">
      <c r="B5" t="s">
        <v>9</v>
      </c>
      <c r="D5" t="s">
        <v>197</v>
      </c>
    </row>
    <row r="7" spans="1:8" ht="15">
      <c r="A7" t="s">
        <v>3</v>
      </c>
      <c r="B7" t="s">
        <v>4</v>
      </c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</row>
    <row r="8" spans="1:8" ht="15">
      <c r="A8">
        <v>87</v>
      </c>
      <c r="B8" t="s">
        <v>198</v>
      </c>
      <c r="C8" t="s">
        <v>199</v>
      </c>
      <c r="D8" t="s">
        <v>34</v>
      </c>
      <c r="E8" s="34">
        <v>722</v>
      </c>
      <c r="F8" s="34">
        <v>31</v>
      </c>
      <c r="G8" s="34" t="s">
        <v>200</v>
      </c>
      <c r="H8">
        <v>1</v>
      </c>
    </row>
    <row r="9" spans="1:8" ht="15">
      <c r="A9">
        <v>33</v>
      </c>
      <c r="B9" t="s">
        <v>17</v>
      </c>
      <c r="C9" t="s">
        <v>201</v>
      </c>
      <c r="D9" t="s">
        <v>13</v>
      </c>
      <c r="E9" s="34">
        <v>709</v>
      </c>
      <c r="F9" s="34">
        <v>35</v>
      </c>
      <c r="G9" s="34" t="s">
        <v>200</v>
      </c>
      <c r="H9">
        <v>2</v>
      </c>
    </row>
    <row r="10" spans="1:8" ht="15">
      <c r="A10">
        <v>12</v>
      </c>
      <c r="B10" t="s">
        <v>202</v>
      </c>
      <c r="C10" t="s">
        <v>203</v>
      </c>
      <c r="D10" t="s">
        <v>13</v>
      </c>
      <c r="E10" s="34">
        <v>672</v>
      </c>
      <c r="F10" s="34">
        <v>39</v>
      </c>
      <c r="G10" s="34" t="s">
        <v>200</v>
      </c>
      <c r="H10">
        <v>3</v>
      </c>
    </row>
    <row r="11" spans="1:8" ht="15">
      <c r="A11">
        <v>119</v>
      </c>
      <c r="B11" t="s">
        <v>204</v>
      </c>
      <c r="C11" t="s">
        <v>205</v>
      </c>
      <c r="D11" t="s">
        <v>16</v>
      </c>
      <c r="E11" s="34">
        <v>660</v>
      </c>
      <c r="F11" s="34">
        <v>32</v>
      </c>
      <c r="G11" s="34" t="s">
        <v>200</v>
      </c>
      <c r="H11">
        <v>4</v>
      </c>
    </row>
    <row r="12" spans="1:8" ht="15">
      <c r="A12">
        <v>11</v>
      </c>
      <c r="B12" t="s">
        <v>206</v>
      </c>
      <c r="C12" t="s">
        <v>194</v>
      </c>
      <c r="D12" t="s">
        <v>16</v>
      </c>
      <c r="E12" s="34">
        <v>649</v>
      </c>
      <c r="F12" s="34">
        <v>32</v>
      </c>
      <c r="G12" s="34" t="s">
        <v>200</v>
      </c>
      <c r="H12">
        <v>5</v>
      </c>
    </row>
    <row r="13" spans="1:8" ht="15">
      <c r="A13">
        <v>38</v>
      </c>
      <c r="B13" t="s">
        <v>207</v>
      </c>
      <c r="C13" t="s">
        <v>208</v>
      </c>
      <c r="D13" t="s">
        <v>37</v>
      </c>
      <c r="E13" s="34">
        <v>643</v>
      </c>
      <c r="F13" s="34">
        <v>33</v>
      </c>
      <c r="G13" s="34" t="s">
        <v>200</v>
      </c>
      <c r="H13">
        <v>6</v>
      </c>
    </row>
    <row r="14" spans="1:8" ht="15">
      <c r="A14">
        <v>100</v>
      </c>
      <c r="B14" t="s">
        <v>209</v>
      </c>
      <c r="C14" t="s">
        <v>210</v>
      </c>
      <c r="D14" t="s">
        <v>31</v>
      </c>
      <c r="E14" s="34">
        <v>642</v>
      </c>
      <c r="F14" s="34">
        <v>25</v>
      </c>
      <c r="G14" s="34" t="s">
        <v>200</v>
      </c>
      <c r="H14">
        <v>7</v>
      </c>
    </row>
    <row r="15" spans="1:8" ht="15">
      <c r="A15">
        <v>68</v>
      </c>
      <c r="B15" t="s">
        <v>211</v>
      </c>
      <c r="C15" t="s">
        <v>147</v>
      </c>
      <c r="D15" t="s">
        <v>99</v>
      </c>
      <c r="E15" s="34">
        <v>621</v>
      </c>
      <c r="F15" s="34">
        <v>30</v>
      </c>
      <c r="G15" s="34" t="s">
        <v>200</v>
      </c>
      <c r="H15">
        <v>8</v>
      </c>
    </row>
    <row r="16" spans="1:8" ht="15">
      <c r="A16">
        <v>115</v>
      </c>
      <c r="B16" t="s">
        <v>139</v>
      </c>
      <c r="C16" t="s">
        <v>175</v>
      </c>
      <c r="D16" t="s">
        <v>31</v>
      </c>
      <c r="E16" s="34">
        <v>609</v>
      </c>
      <c r="F16" s="34">
        <v>33</v>
      </c>
      <c r="G16" s="34" t="s">
        <v>200</v>
      </c>
      <c r="H16">
        <v>9</v>
      </c>
    </row>
    <row r="17" spans="1:8" ht="15">
      <c r="A17">
        <v>97</v>
      </c>
      <c r="B17" t="s">
        <v>212</v>
      </c>
      <c r="C17" t="s">
        <v>213</v>
      </c>
      <c r="D17" t="s">
        <v>40</v>
      </c>
      <c r="E17" s="34">
        <v>606</v>
      </c>
      <c r="F17" s="34">
        <v>32</v>
      </c>
      <c r="G17" s="34" t="s">
        <v>200</v>
      </c>
      <c r="H17">
        <v>10</v>
      </c>
    </row>
    <row r="18" spans="1:8" ht="15">
      <c r="A18">
        <v>106</v>
      </c>
      <c r="B18" t="s">
        <v>103</v>
      </c>
      <c r="C18" t="s">
        <v>214</v>
      </c>
      <c r="D18" t="s">
        <v>34</v>
      </c>
      <c r="E18" s="34">
        <v>600</v>
      </c>
      <c r="F18" s="34">
        <v>29</v>
      </c>
      <c r="G18" s="34" t="s">
        <v>200</v>
      </c>
      <c r="H18">
        <v>11</v>
      </c>
    </row>
    <row r="19" spans="1:8" ht="15">
      <c r="A19">
        <v>16</v>
      </c>
      <c r="B19" t="s">
        <v>215</v>
      </c>
      <c r="C19" t="s">
        <v>216</v>
      </c>
      <c r="D19" t="s">
        <v>21</v>
      </c>
      <c r="E19" s="34">
        <v>577</v>
      </c>
      <c r="F19" s="34">
        <v>22</v>
      </c>
      <c r="G19" s="34" t="s">
        <v>200</v>
      </c>
      <c r="H19">
        <v>12</v>
      </c>
    </row>
    <row r="20" spans="1:8" ht="15">
      <c r="A20">
        <v>51</v>
      </c>
      <c r="B20" t="s">
        <v>217</v>
      </c>
      <c r="C20" t="s">
        <v>168</v>
      </c>
      <c r="D20" t="s">
        <v>37</v>
      </c>
      <c r="E20" s="34">
        <v>571</v>
      </c>
      <c r="F20" s="34">
        <v>29</v>
      </c>
      <c r="G20" s="34" t="s">
        <v>200</v>
      </c>
      <c r="H20">
        <v>13</v>
      </c>
    </row>
    <row r="21" spans="1:8" ht="15">
      <c r="A21">
        <v>47</v>
      </c>
      <c r="B21" t="s">
        <v>218</v>
      </c>
      <c r="C21" t="s">
        <v>147</v>
      </c>
      <c r="D21" t="s">
        <v>28</v>
      </c>
      <c r="E21" s="34">
        <v>557</v>
      </c>
      <c r="F21" s="34">
        <v>21</v>
      </c>
      <c r="G21" s="34" t="s">
        <v>200</v>
      </c>
      <c r="H21">
        <v>14</v>
      </c>
    </row>
    <row r="22" spans="1:8" ht="15">
      <c r="A22">
        <v>77</v>
      </c>
      <c r="B22" t="s">
        <v>219</v>
      </c>
      <c r="C22" t="s">
        <v>220</v>
      </c>
      <c r="D22" t="s">
        <v>34</v>
      </c>
      <c r="E22" s="34">
        <v>556</v>
      </c>
      <c r="F22" s="34">
        <v>22</v>
      </c>
      <c r="G22" s="34" t="s">
        <v>200</v>
      </c>
      <c r="H22">
        <v>15</v>
      </c>
    </row>
    <row r="23" spans="1:8" ht="15">
      <c r="A23">
        <v>67</v>
      </c>
      <c r="B23" t="s">
        <v>221</v>
      </c>
      <c r="C23" t="s">
        <v>222</v>
      </c>
      <c r="D23" t="s">
        <v>87</v>
      </c>
      <c r="E23" s="34">
        <v>553</v>
      </c>
      <c r="F23" s="34">
        <v>29</v>
      </c>
      <c r="G23" s="34" t="s">
        <v>200</v>
      </c>
      <c r="H23">
        <v>16</v>
      </c>
    </row>
    <row r="24" spans="1:8" ht="15">
      <c r="A24">
        <v>109</v>
      </c>
      <c r="B24" t="s">
        <v>114</v>
      </c>
      <c r="C24" t="s">
        <v>223</v>
      </c>
      <c r="D24" t="s">
        <v>40</v>
      </c>
      <c r="E24" s="34">
        <v>552</v>
      </c>
      <c r="F24" s="34">
        <v>33</v>
      </c>
      <c r="G24" s="34" t="s">
        <v>200</v>
      </c>
      <c r="H24">
        <v>17</v>
      </c>
    </row>
    <row r="25" spans="1:8" ht="15">
      <c r="A25">
        <v>78</v>
      </c>
      <c r="B25" t="s">
        <v>224</v>
      </c>
      <c r="C25" t="s">
        <v>175</v>
      </c>
      <c r="D25" t="s">
        <v>40</v>
      </c>
      <c r="E25" s="34">
        <v>552</v>
      </c>
      <c r="F25" s="34">
        <v>30</v>
      </c>
      <c r="G25" s="34" t="s">
        <v>200</v>
      </c>
      <c r="H25">
        <v>18</v>
      </c>
    </row>
    <row r="26" spans="1:8" ht="15">
      <c r="A26">
        <v>48</v>
      </c>
      <c r="B26" t="s">
        <v>225</v>
      </c>
      <c r="C26" t="s">
        <v>152</v>
      </c>
      <c r="D26" t="s">
        <v>67</v>
      </c>
      <c r="E26" s="34">
        <v>516</v>
      </c>
      <c r="F26" s="34">
        <v>18</v>
      </c>
      <c r="G26" s="34" t="s">
        <v>200</v>
      </c>
      <c r="H26">
        <v>19</v>
      </c>
    </row>
    <row r="27" spans="1:8" ht="15">
      <c r="A27">
        <v>50</v>
      </c>
      <c r="B27" t="s">
        <v>226</v>
      </c>
      <c r="C27" t="s">
        <v>227</v>
      </c>
      <c r="D27" t="s">
        <v>54</v>
      </c>
      <c r="E27" s="34">
        <v>499</v>
      </c>
      <c r="F27" s="34">
        <v>27</v>
      </c>
      <c r="G27" s="34" t="s">
        <v>200</v>
      </c>
      <c r="H27">
        <v>20</v>
      </c>
    </row>
    <row r="28" spans="1:8" ht="15">
      <c r="A28">
        <v>43</v>
      </c>
      <c r="B28" t="s">
        <v>228</v>
      </c>
      <c r="C28" t="s">
        <v>229</v>
      </c>
      <c r="D28" t="s">
        <v>28</v>
      </c>
      <c r="E28" s="34">
        <v>481</v>
      </c>
      <c r="F28" s="34">
        <v>30</v>
      </c>
      <c r="G28" s="34" t="s">
        <v>200</v>
      </c>
      <c r="H28">
        <v>21</v>
      </c>
    </row>
    <row r="29" spans="5:7" ht="15">
      <c r="E29" s="34"/>
      <c r="F29" s="34"/>
      <c r="G29" s="34"/>
    </row>
    <row r="30" spans="5:7" ht="15">
      <c r="E30" s="34"/>
      <c r="F30" s="34"/>
      <c r="G30" s="34"/>
    </row>
    <row r="31" spans="5:7" ht="15">
      <c r="E31" s="34"/>
      <c r="F31" s="34"/>
      <c r="G31" s="34"/>
    </row>
    <row r="32" spans="5:7" ht="15">
      <c r="E32" s="34"/>
      <c r="F32" s="34"/>
      <c r="G32" s="34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8"/>
  <sheetViews>
    <sheetView zoomScalePageLayoutView="0" workbookViewId="0" topLeftCell="A1">
      <selection activeCell="A1" sqref="A1:H1"/>
    </sheetView>
  </sheetViews>
  <sheetFormatPr defaultColWidth="11.5546875" defaultRowHeight="15"/>
  <cols>
    <col min="1" max="1" width="4.99609375" style="0" customWidth="1"/>
    <col min="3" max="3" width="19.10546875" style="0" customWidth="1"/>
    <col min="7" max="7" width="13.21484375" style="0" customWidth="1"/>
    <col min="8" max="8" width="19.99609375" style="0" customWidth="1"/>
  </cols>
  <sheetData>
    <row r="1" spans="1:8" ht="20.25">
      <c r="A1" s="37" t="s">
        <v>0</v>
      </c>
      <c r="B1" s="37"/>
      <c r="C1" s="37"/>
      <c r="D1" s="37"/>
      <c r="E1" s="37"/>
      <c r="F1" s="37"/>
      <c r="G1" s="37"/>
      <c r="H1" s="37"/>
    </row>
    <row r="2" spans="1:8" ht="20.25">
      <c r="A2" s="11"/>
      <c r="B2" s="11"/>
      <c r="C2" s="11"/>
      <c r="D2" s="11"/>
      <c r="E2" s="11"/>
      <c r="F2" s="11"/>
      <c r="G2" s="11"/>
      <c r="H2" s="11"/>
    </row>
    <row r="3" spans="1:8" ht="20.25">
      <c r="A3" s="11"/>
      <c r="B3" s="11"/>
      <c r="C3" s="11"/>
      <c r="D3" s="11"/>
      <c r="E3" s="11"/>
      <c r="F3" s="11"/>
      <c r="G3" s="11"/>
      <c r="H3" s="11"/>
    </row>
    <row r="4" spans="1:8" ht="20.25">
      <c r="A4" s="12" t="s">
        <v>230</v>
      </c>
      <c r="B4" s="12" t="s">
        <v>231</v>
      </c>
      <c r="C4" s="12"/>
      <c r="D4" s="35" t="s">
        <v>232</v>
      </c>
      <c r="E4" s="35"/>
      <c r="F4" s="35"/>
      <c r="G4" s="35"/>
      <c r="H4" s="35"/>
    </row>
    <row r="5" spans="1:8" ht="21" thickBot="1">
      <c r="A5" s="11"/>
      <c r="B5" s="11"/>
      <c r="C5" s="11"/>
      <c r="D5" s="11"/>
      <c r="E5" s="11"/>
      <c r="F5" s="11"/>
      <c r="G5" s="11"/>
      <c r="H5" s="11"/>
    </row>
    <row r="6" spans="1:8" ht="21" thickBot="1">
      <c r="A6" s="11"/>
      <c r="B6" s="13" t="s">
        <v>4</v>
      </c>
      <c r="C6" s="14" t="s">
        <v>5</v>
      </c>
      <c r="D6" s="14" t="s">
        <v>9</v>
      </c>
      <c r="E6" s="14" t="s">
        <v>233</v>
      </c>
      <c r="F6" s="14" t="s">
        <v>234</v>
      </c>
      <c r="G6" s="14" t="s">
        <v>235</v>
      </c>
      <c r="H6" s="15" t="s">
        <v>236</v>
      </c>
    </row>
    <row r="7" spans="1:8" ht="20.25">
      <c r="A7" s="11">
        <v>5</v>
      </c>
      <c r="B7" s="16" t="s">
        <v>58</v>
      </c>
      <c r="C7" s="17" t="s">
        <v>147</v>
      </c>
      <c r="D7" s="17" t="s">
        <v>120</v>
      </c>
      <c r="E7" s="18" t="s">
        <v>237</v>
      </c>
      <c r="F7" s="17">
        <v>460</v>
      </c>
      <c r="G7" s="19">
        <v>69</v>
      </c>
      <c r="H7" s="20">
        <v>529</v>
      </c>
    </row>
    <row r="8" spans="1:8" ht="20.25">
      <c r="A8" s="11">
        <v>29</v>
      </c>
      <c r="B8" s="21" t="s">
        <v>58</v>
      </c>
      <c r="C8" s="22" t="s">
        <v>59</v>
      </c>
      <c r="D8" s="22" t="s">
        <v>57</v>
      </c>
      <c r="E8" s="23" t="s">
        <v>238</v>
      </c>
      <c r="F8" s="22">
        <v>626</v>
      </c>
      <c r="G8" s="24">
        <v>62.6</v>
      </c>
      <c r="H8" s="25">
        <v>688.6</v>
      </c>
    </row>
    <row r="9" spans="1:8" ht="20.25">
      <c r="A9" s="11">
        <v>31</v>
      </c>
      <c r="B9" s="21" t="s">
        <v>79</v>
      </c>
      <c r="C9" s="22" t="s">
        <v>80</v>
      </c>
      <c r="D9" s="22" t="s">
        <v>57</v>
      </c>
      <c r="E9" s="23" t="s">
        <v>238</v>
      </c>
      <c r="F9" s="22">
        <v>538</v>
      </c>
      <c r="G9" s="24">
        <v>53.800000000000004</v>
      </c>
      <c r="H9" s="25">
        <v>591.8</v>
      </c>
    </row>
    <row r="10" spans="1:8" ht="20.25">
      <c r="A10" s="11">
        <v>37</v>
      </c>
      <c r="B10" s="21" t="s">
        <v>163</v>
      </c>
      <c r="C10" s="22" t="s">
        <v>164</v>
      </c>
      <c r="D10" s="22" t="s">
        <v>78</v>
      </c>
      <c r="E10" s="23" t="s">
        <v>239</v>
      </c>
      <c r="F10" s="22">
        <v>622</v>
      </c>
      <c r="G10" s="24">
        <v>31.1</v>
      </c>
      <c r="H10" s="25">
        <v>653.1</v>
      </c>
    </row>
    <row r="11" spans="1:8" ht="21" thickBot="1">
      <c r="A11" s="11">
        <v>112</v>
      </c>
      <c r="B11" s="26" t="s">
        <v>83</v>
      </c>
      <c r="C11" s="27" t="s">
        <v>84</v>
      </c>
      <c r="D11" s="27" t="s">
        <v>57</v>
      </c>
      <c r="E11" s="28" t="s">
        <v>238</v>
      </c>
      <c r="F11" s="27">
        <v>532</v>
      </c>
      <c r="G11" s="29">
        <v>53.2</v>
      </c>
      <c r="H11" s="25">
        <v>585.2</v>
      </c>
    </row>
    <row r="12" spans="1:8" ht="21" thickBot="1">
      <c r="A12" s="11"/>
      <c r="B12" s="11"/>
      <c r="C12" s="11"/>
      <c r="D12" s="11"/>
      <c r="E12" s="11"/>
      <c r="F12" s="11"/>
      <c r="G12" s="11"/>
      <c r="H12" s="30">
        <v>3047.7</v>
      </c>
    </row>
    <row r="13" spans="1:8" ht="20.25">
      <c r="A13" s="11"/>
      <c r="B13" s="11"/>
      <c r="C13" s="11"/>
      <c r="D13" s="11"/>
      <c r="E13" s="11"/>
      <c r="F13" s="11"/>
      <c r="G13" s="11"/>
      <c r="H13" s="11"/>
    </row>
    <row r="14" spans="1:8" ht="20.25">
      <c r="A14" s="11"/>
      <c r="B14" s="12" t="s">
        <v>231</v>
      </c>
      <c r="C14" s="12"/>
      <c r="D14" s="36" t="s">
        <v>240</v>
      </c>
      <c r="E14" s="36"/>
      <c r="F14" s="36"/>
      <c r="G14" s="36"/>
      <c r="H14" s="36"/>
    </row>
    <row r="15" spans="1:8" ht="21" thickBot="1">
      <c r="A15" s="11"/>
      <c r="B15" s="11"/>
      <c r="C15" s="11"/>
      <c r="D15" s="11"/>
      <c r="E15" s="11"/>
      <c r="F15" s="11"/>
      <c r="G15" s="11"/>
      <c r="H15" s="11"/>
    </row>
    <row r="16" spans="1:8" ht="21" thickBot="1">
      <c r="A16" s="11"/>
      <c r="B16" s="13" t="s">
        <v>4</v>
      </c>
      <c r="C16" s="14" t="s">
        <v>5</v>
      </c>
      <c r="D16" s="14" t="s">
        <v>9</v>
      </c>
      <c r="E16" s="14" t="s">
        <v>233</v>
      </c>
      <c r="F16" s="14" t="s">
        <v>234</v>
      </c>
      <c r="G16" s="14" t="s">
        <v>235</v>
      </c>
      <c r="H16" s="15" t="s">
        <v>236</v>
      </c>
    </row>
    <row r="17" spans="1:8" ht="20.25">
      <c r="A17" s="11">
        <v>9</v>
      </c>
      <c r="B17" s="16" t="s">
        <v>17</v>
      </c>
      <c r="C17" s="17" t="s">
        <v>18</v>
      </c>
      <c r="D17" s="17" t="s">
        <v>22</v>
      </c>
      <c r="E17" s="18" t="s">
        <v>241</v>
      </c>
      <c r="F17" s="17">
        <v>530</v>
      </c>
      <c r="G17" s="19">
        <v>106</v>
      </c>
      <c r="H17" s="20">
        <v>636</v>
      </c>
    </row>
    <row r="18" spans="1:8" ht="20.25">
      <c r="A18" s="11">
        <v>21</v>
      </c>
      <c r="B18" s="21" t="s">
        <v>41</v>
      </c>
      <c r="C18" s="22" t="s">
        <v>42</v>
      </c>
      <c r="D18" s="22" t="s">
        <v>22</v>
      </c>
      <c r="E18" s="23" t="s">
        <v>241</v>
      </c>
      <c r="F18" s="22">
        <v>468</v>
      </c>
      <c r="G18" s="24">
        <v>93.60000000000001</v>
      </c>
      <c r="H18" s="25">
        <v>561.6</v>
      </c>
    </row>
    <row r="19" spans="1:8" ht="20.25">
      <c r="A19" s="11">
        <v>33</v>
      </c>
      <c r="B19" s="21" t="s">
        <v>17</v>
      </c>
      <c r="C19" s="22" t="s">
        <v>201</v>
      </c>
      <c r="D19" s="22" t="s">
        <v>200</v>
      </c>
      <c r="E19" s="23" t="s">
        <v>242</v>
      </c>
      <c r="F19" s="22">
        <v>709</v>
      </c>
      <c r="G19" s="24">
        <v>0</v>
      </c>
      <c r="H19" s="25">
        <v>709</v>
      </c>
    </row>
    <row r="20" spans="1:8" ht="20.25">
      <c r="A20" s="11">
        <v>41</v>
      </c>
      <c r="B20" s="21" t="s">
        <v>101</v>
      </c>
      <c r="C20" s="22" t="s">
        <v>102</v>
      </c>
      <c r="D20" s="22" t="s">
        <v>100</v>
      </c>
      <c r="E20" s="23" t="s">
        <v>239</v>
      </c>
      <c r="F20" s="22">
        <v>608</v>
      </c>
      <c r="G20" s="24">
        <v>30.400000000000002</v>
      </c>
      <c r="H20" s="25">
        <v>638.4</v>
      </c>
    </row>
    <row r="21" spans="1:8" ht="21" thickBot="1">
      <c r="A21" s="11">
        <v>49</v>
      </c>
      <c r="B21" s="26" t="s">
        <v>165</v>
      </c>
      <c r="C21" s="27" t="s">
        <v>166</v>
      </c>
      <c r="D21" s="27" t="s">
        <v>78</v>
      </c>
      <c r="E21" s="28" t="s">
        <v>239</v>
      </c>
      <c r="F21" s="27">
        <v>621</v>
      </c>
      <c r="G21" s="29">
        <v>31.05</v>
      </c>
      <c r="H21" s="25">
        <v>652.05</v>
      </c>
    </row>
    <row r="22" spans="1:8" ht="21" thickBot="1">
      <c r="A22" s="11"/>
      <c r="B22" s="12"/>
      <c r="C22" s="12"/>
      <c r="D22" s="12"/>
      <c r="E22" s="12"/>
      <c r="F22" s="31"/>
      <c r="G22" s="31"/>
      <c r="H22" s="30">
        <v>3197.05</v>
      </c>
    </row>
    <row r="23" spans="1:8" ht="20.25">
      <c r="A23" s="11"/>
      <c r="B23" s="11"/>
      <c r="C23" s="11"/>
      <c r="D23" s="11"/>
      <c r="E23" s="11"/>
      <c r="F23" s="11"/>
      <c r="G23" s="11"/>
      <c r="H23" s="11"/>
    </row>
    <row r="24" spans="1:8" ht="20.25">
      <c r="A24" s="11"/>
      <c r="B24" s="11"/>
      <c r="C24" s="11"/>
      <c r="D24" s="11"/>
      <c r="E24" s="11"/>
      <c r="F24" s="11"/>
      <c r="G24" s="11"/>
      <c r="H24" s="11"/>
    </row>
    <row r="25" spans="1:8" ht="20.25">
      <c r="A25" s="11"/>
      <c r="B25" s="12" t="s">
        <v>243</v>
      </c>
      <c r="C25" s="12"/>
      <c r="D25" s="36" t="s">
        <v>244</v>
      </c>
      <c r="E25" s="36"/>
      <c r="F25" s="36"/>
      <c r="G25" s="36"/>
      <c r="H25" s="36"/>
    </row>
    <row r="26" spans="1:8" ht="21" thickBot="1">
      <c r="A26" s="11"/>
      <c r="B26" s="11"/>
      <c r="C26" s="11"/>
      <c r="D26" s="11"/>
      <c r="E26" s="11"/>
      <c r="F26" s="11"/>
      <c r="G26" s="11"/>
      <c r="H26" s="11"/>
    </row>
    <row r="27" spans="1:8" ht="21" thickBot="1">
      <c r="A27" s="11"/>
      <c r="B27" s="13" t="s">
        <v>4</v>
      </c>
      <c r="C27" s="14" t="s">
        <v>5</v>
      </c>
      <c r="D27" s="14" t="s">
        <v>9</v>
      </c>
      <c r="E27" s="14" t="s">
        <v>233</v>
      </c>
      <c r="F27" s="14" t="s">
        <v>234</v>
      </c>
      <c r="G27" s="14" t="s">
        <v>235</v>
      </c>
      <c r="H27" s="15" t="s">
        <v>236</v>
      </c>
    </row>
    <row r="28" spans="1:8" ht="20.25">
      <c r="A28" s="11">
        <v>7</v>
      </c>
      <c r="B28" s="16" t="s">
        <v>121</v>
      </c>
      <c r="C28" s="17" t="s">
        <v>122</v>
      </c>
      <c r="D28" s="17" t="s">
        <v>120</v>
      </c>
      <c r="E28" s="18" t="s">
        <v>237</v>
      </c>
      <c r="F28" s="17">
        <v>545</v>
      </c>
      <c r="G28" s="19">
        <v>81.75</v>
      </c>
      <c r="H28" s="20">
        <v>626.75</v>
      </c>
    </row>
    <row r="29" spans="1:8" ht="20.25">
      <c r="A29" s="11">
        <v>19</v>
      </c>
      <c r="B29" s="21" t="s">
        <v>26</v>
      </c>
      <c r="C29" s="22" t="s">
        <v>27</v>
      </c>
      <c r="D29" s="22" t="s">
        <v>22</v>
      </c>
      <c r="E29" s="23" t="s">
        <v>241</v>
      </c>
      <c r="F29" s="22">
        <v>519</v>
      </c>
      <c r="G29" s="24">
        <v>103.80000000000001</v>
      </c>
      <c r="H29" s="25">
        <v>622.8</v>
      </c>
    </row>
    <row r="30" spans="1:8" ht="20.25">
      <c r="A30" s="11">
        <v>32</v>
      </c>
      <c r="B30" s="21" t="s">
        <v>81</v>
      </c>
      <c r="C30" s="22" t="s">
        <v>82</v>
      </c>
      <c r="D30" s="22" t="s">
        <v>57</v>
      </c>
      <c r="E30" s="23" t="s">
        <v>238</v>
      </c>
      <c r="F30" s="22">
        <v>538</v>
      </c>
      <c r="G30" s="24">
        <v>53.800000000000004</v>
      </c>
      <c r="H30" s="25">
        <v>591.8</v>
      </c>
    </row>
    <row r="31" spans="1:8" ht="20.25">
      <c r="A31" s="11">
        <v>39</v>
      </c>
      <c r="B31" s="21" t="s">
        <v>90</v>
      </c>
      <c r="C31" s="22" t="s">
        <v>20</v>
      </c>
      <c r="D31" s="22" t="s">
        <v>57</v>
      </c>
      <c r="E31" s="23" t="s">
        <v>238</v>
      </c>
      <c r="F31" s="22">
        <v>514</v>
      </c>
      <c r="G31" s="24">
        <v>51.400000000000006</v>
      </c>
      <c r="H31" s="25">
        <v>565.4</v>
      </c>
    </row>
    <row r="32" spans="1:8" ht="21" thickBot="1">
      <c r="A32" s="11">
        <v>47</v>
      </c>
      <c r="B32" s="26" t="s">
        <v>218</v>
      </c>
      <c r="C32" s="27" t="s">
        <v>147</v>
      </c>
      <c r="D32" s="27" t="s">
        <v>200</v>
      </c>
      <c r="E32" s="28" t="s">
        <v>242</v>
      </c>
      <c r="F32" s="27">
        <v>557</v>
      </c>
      <c r="G32" s="29">
        <v>0</v>
      </c>
      <c r="H32" s="32">
        <v>557</v>
      </c>
    </row>
    <row r="33" spans="1:8" ht="21" thickBot="1">
      <c r="A33" s="11"/>
      <c r="B33" s="12"/>
      <c r="C33" s="12"/>
      <c r="D33" s="12"/>
      <c r="E33" s="12"/>
      <c r="F33" s="11"/>
      <c r="G33" s="11"/>
      <c r="H33" s="30">
        <v>2963.75</v>
      </c>
    </row>
    <row r="34" spans="1:8" ht="20.25">
      <c r="A34" s="11"/>
      <c r="B34" s="11"/>
      <c r="C34" s="11"/>
      <c r="D34" s="11"/>
      <c r="E34" s="11"/>
      <c r="F34" s="11"/>
      <c r="G34" s="11"/>
      <c r="H34" s="11"/>
    </row>
    <row r="35" spans="1:8" ht="20.25">
      <c r="A35" s="11"/>
      <c r="B35" s="12" t="s">
        <v>243</v>
      </c>
      <c r="C35" s="12"/>
      <c r="D35" s="35" t="s">
        <v>245</v>
      </c>
      <c r="E35" s="35"/>
      <c r="F35" s="35"/>
      <c r="G35" s="35"/>
      <c r="H35" s="35"/>
    </row>
    <row r="36" spans="1:8" ht="21" thickBot="1">
      <c r="A36" s="11"/>
      <c r="B36" s="11"/>
      <c r="C36" s="11"/>
      <c r="D36" s="11"/>
      <c r="E36" s="11"/>
      <c r="F36" s="11"/>
      <c r="G36" s="11"/>
      <c r="H36" s="11"/>
    </row>
    <row r="37" spans="1:8" ht="21" thickBot="1">
      <c r="A37" s="11"/>
      <c r="B37" s="13" t="s">
        <v>4</v>
      </c>
      <c r="C37" s="14" t="s">
        <v>5</v>
      </c>
      <c r="D37" s="14" t="s">
        <v>9</v>
      </c>
      <c r="E37" s="14" t="s">
        <v>233</v>
      </c>
      <c r="F37" s="14" t="s">
        <v>234</v>
      </c>
      <c r="G37" s="14" t="s">
        <v>235</v>
      </c>
      <c r="H37" s="15" t="s">
        <v>236</v>
      </c>
    </row>
    <row r="38" spans="1:8" ht="20.25">
      <c r="A38" s="11">
        <v>58</v>
      </c>
      <c r="B38" s="16" t="s">
        <v>117</v>
      </c>
      <c r="C38" s="17" t="s">
        <v>118</v>
      </c>
      <c r="D38" s="17" t="s">
        <v>120</v>
      </c>
      <c r="E38" s="18" t="s">
        <v>237</v>
      </c>
      <c r="F38" s="17">
        <v>574</v>
      </c>
      <c r="G38" s="19">
        <v>86.1</v>
      </c>
      <c r="H38" s="20">
        <v>660.1</v>
      </c>
    </row>
    <row r="39" spans="1:8" ht="20.25">
      <c r="A39" s="11">
        <v>70</v>
      </c>
      <c r="B39" s="21" t="s">
        <v>32</v>
      </c>
      <c r="C39" s="22" t="s">
        <v>33</v>
      </c>
      <c r="D39" s="22" t="s">
        <v>22</v>
      </c>
      <c r="E39" s="23" t="s">
        <v>241</v>
      </c>
      <c r="F39" s="22">
        <v>514</v>
      </c>
      <c r="G39" s="24">
        <v>102.80000000000001</v>
      </c>
      <c r="H39" s="25">
        <v>616.8</v>
      </c>
    </row>
    <row r="40" spans="1:8" ht="20.25">
      <c r="A40" s="11">
        <v>82</v>
      </c>
      <c r="B40" s="21" t="s">
        <v>176</v>
      </c>
      <c r="C40" s="22" t="s">
        <v>177</v>
      </c>
      <c r="D40" s="22" t="s">
        <v>78</v>
      </c>
      <c r="E40" s="23" t="s">
        <v>239</v>
      </c>
      <c r="F40" s="22">
        <v>560</v>
      </c>
      <c r="G40" s="24">
        <v>28</v>
      </c>
      <c r="H40" s="25">
        <v>588</v>
      </c>
    </row>
    <row r="41" spans="1:8" ht="20.25">
      <c r="A41" s="11">
        <v>91</v>
      </c>
      <c r="B41" s="21" t="s">
        <v>103</v>
      </c>
      <c r="C41" s="22" t="s">
        <v>104</v>
      </c>
      <c r="D41" s="22" t="s">
        <v>100</v>
      </c>
      <c r="E41" s="23" t="s">
        <v>239</v>
      </c>
      <c r="F41" s="22">
        <v>583</v>
      </c>
      <c r="G41" s="24">
        <v>29.150000000000002</v>
      </c>
      <c r="H41" s="25">
        <v>612.15</v>
      </c>
    </row>
    <row r="42" spans="1:8" ht="21" thickBot="1">
      <c r="A42" s="11">
        <v>106</v>
      </c>
      <c r="B42" s="26" t="s">
        <v>103</v>
      </c>
      <c r="C42" s="27" t="s">
        <v>214</v>
      </c>
      <c r="D42" s="27" t="s">
        <v>200</v>
      </c>
      <c r="E42" s="28" t="s">
        <v>242</v>
      </c>
      <c r="F42" s="27">
        <v>600</v>
      </c>
      <c r="G42" s="29">
        <v>0</v>
      </c>
      <c r="H42" s="25">
        <v>600</v>
      </c>
    </row>
    <row r="43" spans="1:8" ht="21" thickBot="1">
      <c r="A43" s="11"/>
      <c r="B43" s="12"/>
      <c r="C43" s="12"/>
      <c r="D43" s="12"/>
      <c r="E43" s="12"/>
      <c r="F43" s="11"/>
      <c r="G43" s="11"/>
      <c r="H43" s="30">
        <v>3077.05</v>
      </c>
    </row>
    <row r="44" spans="1:8" ht="20.25">
      <c r="A44" s="11"/>
      <c r="B44" s="12"/>
      <c r="C44" s="12"/>
      <c r="D44" s="12"/>
      <c r="E44" s="12"/>
      <c r="F44" s="11"/>
      <c r="G44" s="11"/>
      <c r="H44" s="33"/>
    </row>
    <row r="45" spans="1:8" ht="20.25">
      <c r="A45" s="11"/>
      <c r="B45" s="11"/>
      <c r="C45" s="11"/>
      <c r="D45" s="11"/>
      <c r="E45" s="11"/>
      <c r="F45" s="11"/>
      <c r="G45" s="11"/>
      <c r="H45" s="11"/>
    </row>
    <row r="46" spans="1:8" ht="20.25">
      <c r="A46" s="11"/>
      <c r="B46" s="12" t="s">
        <v>243</v>
      </c>
      <c r="C46" s="12"/>
      <c r="D46" s="36" t="s">
        <v>246</v>
      </c>
      <c r="E46" s="36"/>
      <c r="F46" s="36"/>
      <c r="G46" s="36"/>
      <c r="H46" s="36"/>
    </row>
    <row r="47" spans="1:8" ht="21" thickBot="1">
      <c r="A47" s="11"/>
      <c r="B47" s="11"/>
      <c r="C47" s="11"/>
      <c r="D47" s="11"/>
      <c r="E47" s="11"/>
      <c r="F47" s="11"/>
      <c r="G47" s="11"/>
      <c r="H47" s="11"/>
    </row>
    <row r="48" spans="1:8" ht="21" thickBot="1">
      <c r="A48" s="11"/>
      <c r="B48" s="13" t="s">
        <v>4</v>
      </c>
      <c r="C48" s="14" t="s">
        <v>5</v>
      </c>
      <c r="D48" s="14" t="s">
        <v>9</v>
      </c>
      <c r="E48" s="14" t="s">
        <v>233</v>
      </c>
      <c r="F48" s="14" t="s">
        <v>234</v>
      </c>
      <c r="G48" s="14" t="s">
        <v>235</v>
      </c>
      <c r="H48" s="15" t="s">
        <v>236</v>
      </c>
    </row>
    <row r="49" spans="1:8" ht="20.25">
      <c r="A49" s="11">
        <v>6</v>
      </c>
      <c r="B49" s="16" t="s">
        <v>191</v>
      </c>
      <c r="C49" s="17" t="s">
        <v>192</v>
      </c>
      <c r="D49" s="17" t="s">
        <v>78</v>
      </c>
      <c r="E49" s="18" t="s">
        <v>239</v>
      </c>
      <c r="F49" s="17">
        <v>483</v>
      </c>
      <c r="G49" s="19">
        <v>24.150000000000002</v>
      </c>
      <c r="H49" s="20">
        <v>507.15</v>
      </c>
    </row>
    <row r="50" spans="1:8" ht="20.25">
      <c r="A50" s="11">
        <v>18</v>
      </c>
      <c r="B50" s="21" t="s">
        <v>35</v>
      </c>
      <c r="C50" s="22" t="s">
        <v>36</v>
      </c>
      <c r="D50" s="22" t="s">
        <v>22</v>
      </c>
      <c r="E50" s="23" t="s">
        <v>241</v>
      </c>
      <c r="F50" s="22">
        <v>507</v>
      </c>
      <c r="G50" s="24">
        <v>101.4</v>
      </c>
      <c r="H50" s="25">
        <v>608.4</v>
      </c>
    </row>
    <row r="51" spans="1:8" ht="20.25">
      <c r="A51" s="11">
        <v>30</v>
      </c>
      <c r="B51" s="21" t="s">
        <v>112</v>
      </c>
      <c r="C51" s="22" t="s">
        <v>171</v>
      </c>
      <c r="D51" s="22" t="s">
        <v>78</v>
      </c>
      <c r="E51" s="23" t="s">
        <v>239</v>
      </c>
      <c r="F51" s="22">
        <v>584</v>
      </c>
      <c r="G51" s="24">
        <v>29.200000000000003</v>
      </c>
      <c r="H51" s="25">
        <v>613.2</v>
      </c>
    </row>
    <row r="52" spans="1:8" ht="20.25">
      <c r="A52" s="11">
        <v>38</v>
      </c>
      <c r="B52" s="21" t="s">
        <v>207</v>
      </c>
      <c r="C52" s="22" t="s">
        <v>208</v>
      </c>
      <c r="D52" s="22" t="s">
        <v>200</v>
      </c>
      <c r="E52" s="23" t="s">
        <v>242</v>
      </c>
      <c r="F52" s="22">
        <v>643</v>
      </c>
      <c r="G52" s="24">
        <v>0</v>
      </c>
      <c r="H52" s="25">
        <v>643</v>
      </c>
    </row>
    <row r="53" spans="1:8" ht="21" thickBot="1">
      <c r="A53" s="11">
        <v>46</v>
      </c>
      <c r="B53" s="26" t="s">
        <v>112</v>
      </c>
      <c r="C53" s="27" t="s">
        <v>113</v>
      </c>
      <c r="D53" s="27" t="s">
        <v>100</v>
      </c>
      <c r="E53" s="28" t="s">
        <v>239</v>
      </c>
      <c r="F53" s="27">
        <v>537</v>
      </c>
      <c r="G53" s="29">
        <v>26.85</v>
      </c>
      <c r="H53" s="32">
        <v>563.85</v>
      </c>
    </row>
    <row r="54" spans="1:8" ht="21" thickBot="1">
      <c r="A54" s="11"/>
      <c r="B54" s="12"/>
      <c r="C54" s="12"/>
      <c r="D54" s="12"/>
      <c r="E54" s="12"/>
      <c r="F54" s="11"/>
      <c r="G54" s="11"/>
      <c r="H54" s="30">
        <v>2935.6</v>
      </c>
    </row>
    <row r="55" spans="1:8" ht="20.25">
      <c r="A55" s="11"/>
      <c r="B55" s="11"/>
      <c r="C55" s="11"/>
      <c r="D55" s="11"/>
      <c r="E55" s="11"/>
      <c r="F55" s="11"/>
      <c r="G55" s="11"/>
      <c r="H55" s="11"/>
    </row>
    <row r="56" spans="1:8" ht="20.25">
      <c r="A56" s="11"/>
      <c r="B56" s="11"/>
      <c r="C56" s="11"/>
      <c r="D56" s="11"/>
      <c r="E56" s="11"/>
      <c r="F56" s="11"/>
      <c r="G56" s="11"/>
      <c r="H56" s="11"/>
    </row>
    <row r="57" spans="1:8" ht="20.25">
      <c r="A57" s="11"/>
      <c r="B57" s="11"/>
      <c r="C57" s="11"/>
      <c r="D57" s="11"/>
      <c r="E57" s="11"/>
      <c r="F57" s="11"/>
      <c r="G57" s="11"/>
      <c r="H57" s="11"/>
    </row>
    <row r="58" spans="1:8" ht="20.25">
      <c r="A58" s="11"/>
      <c r="B58" s="12" t="s">
        <v>243</v>
      </c>
      <c r="C58" s="12"/>
      <c r="D58" s="36" t="s">
        <v>247</v>
      </c>
      <c r="E58" s="36"/>
      <c r="F58" s="36"/>
      <c r="G58" s="36"/>
      <c r="H58" s="36"/>
    </row>
    <row r="59" spans="1:8" ht="21" thickBot="1">
      <c r="A59" s="11"/>
      <c r="B59" s="11"/>
      <c r="C59" s="11"/>
      <c r="D59" s="11"/>
      <c r="E59" s="11"/>
      <c r="F59" s="11"/>
      <c r="G59" s="11"/>
      <c r="H59" s="11"/>
    </row>
    <row r="60" spans="1:8" ht="21" thickBot="1">
      <c r="A60" s="11"/>
      <c r="B60" s="13" t="s">
        <v>4</v>
      </c>
      <c r="C60" s="14" t="s">
        <v>5</v>
      </c>
      <c r="D60" s="14" t="s">
        <v>9</v>
      </c>
      <c r="E60" s="14" t="s">
        <v>233</v>
      </c>
      <c r="F60" s="14" t="s">
        <v>234</v>
      </c>
      <c r="G60" s="14" t="s">
        <v>235</v>
      </c>
      <c r="H60" s="15" t="s">
        <v>236</v>
      </c>
    </row>
    <row r="61" spans="1:8" ht="20.25">
      <c r="A61" s="11">
        <v>61</v>
      </c>
      <c r="B61" s="16" t="s">
        <v>133</v>
      </c>
      <c r="C61" s="17" t="s">
        <v>134</v>
      </c>
      <c r="D61" s="17" t="s">
        <v>120</v>
      </c>
      <c r="E61" s="18" t="s">
        <v>237</v>
      </c>
      <c r="F61" s="17">
        <v>491</v>
      </c>
      <c r="G61" s="19">
        <v>73.64999999999999</v>
      </c>
      <c r="H61" s="20">
        <v>564.65</v>
      </c>
    </row>
    <row r="62" spans="1:8" ht="20.25">
      <c r="A62" s="11">
        <v>73</v>
      </c>
      <c r="B62" s="21" t="s">
        <v>172</v>
      </c>
      <c r="C62" s="22" t="s">
        <v>173</v>
      </c>
      <c r="D62" s="22" t="s">
        <v>78</v>
      </c>
      <c r="E62" s="23" t="s">
        <v>239</v>
      </c>
      <c r="F62" s="22">
        <v>580</v>
      </c>
      <c r="G62" s="24">
        <v>29</v>
      </c>
      <c r="H62" s="25">
        <v>609</v>
      </c>
    </row>
    <row r="63" spans="1:8" ht="20.25">
      <c r="A63" s="11">
        <v>85</v>
      </c>
      <c r="B63" s="21" t="s">
        <v>114</v>
      </c>
      <c r="C63" s="22" t="s">
        <v>115</v>
      </c>
      <c r="D63" s="22" t="s">
        <v>100</v>
      </c>
      <c r="E63" s="23" t="s">
        <v>239</v>
      </c>
      <c r="F63" s="22">
        <v>525</v>
      </c>
      <c r="G63" s="24">
        <v>26.25</v>
      </c>
      <c r="H63" s="25">
        <v>551.25</v>
      </c>
    </row>
    <row r="64" spans="1:8" ht="20.25">
      <c r="A64" s="11">
        <v>97</v>
      </c>
      <c r="B64" s="21" t="s">
        <v>212</v>
      </c>
      <c r="C64" s="22" t="s">
        <v>213</v>
      </c>
      <c r="D64" s="22" t="s">
        <v>200</v>
      </c>
      <c r="E64" s="23" t="s">
        <v>242</v>
      </c>
      <c r="F64" s="22">
        <v>606</v>
      </c>
      <c r="G64" s="24">
        <v>0</v>
      </c>
      <c r="H64" s="25">
        <v>606</v>
      </c>
    </row>
    <row r="65" spans="1:8" ht="21" thickBot="1">
      <c r="A65" s="11">
        <v>109</v>
      </c>
      <c r="B65" s="26" t="s">
        <v>114</v>
      </c>
      <c r="C65" s="27" t="s">
        <v>223</v>
      </c>
      <c r="D65" s="27" t="s">
        <v>200</v>
      </c>
      <c r="E65" s="28" t="s">
        <v>242</v>
      </c>
      <c r="F65" s="27">
        <v>552</v>
      </c>
      <c r="G65" s="29">
        <v>0</v>
      </c>
      <c r="H65" s="32">
        <v>552</v>
      </c>
    </row>
    <row r="66" spans="1:8" ht="21" thickBot="1">
      <c r="A66" s="11"/>
      <c r="B66" s="12"/>
      <c r="C66" s="12"/>
      <c r="D66" s="12"/>
      <c r="E66" s="12"/>
      <c r="F66" s="11"/>
      <c r="G66" s="11"/>
      <c r="H66" s="30">
        <v>2882.9</v>
      </c>
    </row>
    <row r="67" spans="1:8" ht="20.25">
      <c r="A67" s="11"/>
      <c r="B67" s="11"/>
      <c r="C67" s="11"/>
      <c r="D67" s="11"/>
      <c r="E67" s="11"/>
      <c r="F67" s="11"/>
      <c r="G67" s="11"/>
      <c r="H67" s="11"/>
    </row>
    <row r="68" spans="1:8" ht="20.25">
      <c r="A68" s="11"/>
      <c r="B68" s="11"/>
      <c r="C68" s="11"/>
      <c r="D68" s="11"/>
      <c r="E68" s="11"/>
      <c r="F68" s="11"/>
      <c r="G68" s="11"/>
      <c r="H68" s="11"/>
    </row>
    <row r="69" spans="1:8" ht="20.25">
      <c r="A69" s="11"/>
      <c r="B69" s="12" t="s">
        <v>243</v>
      </c>
      <c r="C69" s="12"/>
      <c r="D69" s="36" t="s">
        <v>248</v>
      </c>
      <c r="E69" s="36"/>
      <c r="F69" s="36"/>
      <c r="G69" s="36"/>
      <c r="H69" s="36"/>
    </row>
    <row r="70" spans="1:8" ht="21" thickBot="1">
      <c r="A70" s="11"/>
      <c r="B70" s="11"/>
      <c r="C70" s="11"/>
      <c r="D70" s="11"/>
      <c r="E70" s="11"/>
      <c r="F70" s="11"/>
      <c r="G70" s="11"/>
      <c r="H70" s="11"/>
    </row>
    <row r="71" spans="1:8" ht="21" thickBot="1">
      <c r="A71" s="11"/>
      <c r="B71" s="13" t="s">
        <v>4</v>
      </c>
      <c r="C71" s="14" t="s">
        <v>5</v>
      </c>
      <c r="D71" s="14" t="s">
        <v>9</v>
      </c>
      <c r="E71" s="14" t="s">
        <v>233</v>
      </c>
      <c r="F71" s="14" t="s">
        <v>234</v>
      </c>
      <c r="G71" s="14" t="s">
        <v>235</v>
      </c>
      <c r="H71" s="15" t="s">
        <v>236</v>
      </c>
    </row>
    <row r="72" spans="1:8" ht="20.25">
      <c r="A72" s="11">
        <v>56</v>
      </c>
      <c r="B72" s="16" t="s">
        <v>98</v>
      </c>
      <c r="C72" s="17" t="s">
        <v>89</v>
      </c>
      <c r="D72" s="17" t="s">
        <v>100</v>
      </c>
      <c r="E72" s="18" t="s">
        <v>239</v>
      </c>
      <c r="F72" s="17">
        <v>656</v>
      </c>
      <c r="G72" s="19">
        <v>32.800000000000004</v>
      </c>
      <c r="H72" s="20">
        <v>688.8</v>
      </c>
    </row>
    <row r="73" spans="1:8" ht="20.25">
      <c r="A73" s="11">
        <v>68</v>
      </c>
      <c r="B73" s="21" t="s">
        <v>211</v>
      </c>
      <c r="C73" s="22" t="s">
        <v>147</v>
      </c>
      <c r="D73" s="22" t="s">
        <v>200</v>
      </c>
      <c r="E73" s="23" t="s">
        <v>242</v>
      </c>
      <c r="F73" s="22">
        <v>621</v>
      </c>
      <c r="G73" s="24">
        <v>0</v>
      </c>
      <c r="H73" s="25">
        <v>621</v>
      </c>
    </row>
    <row r="74" spans="1:8" ht="20.25">
      <c r="A74" s="11">
        <v>80</v>
      </c>
      <c r="B74" s="21" t="s">
        <v>127</v>
      </c>
      <c r="C74" s="22" t="s">
        <v>128</v>
      </c>
      <c r="D74" s="22" t="s">
        <v>120</v>
      </c>
      <c r="E74" s="23" t="s">
        <v>237</v>
      </c>
      <c r="F74" s="22">
        <v>518</v>
      </c>
      <c r="G74" s="24">
        <v>77.7</v>
      </c>
      <c r="H74" s="25">
        <v>595.7</v>
      </c>
    </row>
    <row r="75" spans="1:8" ht="20.25">
      <c r="A75" s="11">
        <v>92</v>
      </c>
      <c r="B75" s="21" t="s">
        <v>193</v>
      </c>
      <c r="C75" s="22" t="s">
        <v>194</v>
      </c>
      <c r="D75" s="22" t="s">
        <v>78</v>
      </c>
      <c r="E75" s="23" t="s">
        <v>239</v>
      </c>
      <c r="F75" s="22">
        <v>474</v>
      </c>
      <c r="G75" s="24">
        <v>23.700000000000003</v>
      </c>
      <c r="H75" s="25">
        <v>497.7</v>
      </c>
    </row>
    <row r="76" spans="1:8" ht="21" thickBot="1">
      <c r="A76" s="11">
        <v>104</v>
      </c>
      <c r="B76" s="26" t="s">
        <v>184</v>
      </c>
      <c r="C76" s="27" t="s">
        <v>185</v>
      </c>
      <c r="D76" s="27" t="s">
        <v>78</v>
      </c>
      <c r="E76" s="28" t="s">
        <v>239</v>
      </c>
      <c r="F76" s="27">
        <v>537</v>
      </c>
      <c r="G76" s="29">
        <v>26.85</v>
      </c>
      <c r="H76" s="32">
        <v>563.85</v>
      </c>
    </row>
    <row r="77" spans="1:8" ht="21" thickBot="1">
      <c r="A77" s="11"/>
      <c r="B77" s="12"/>
      <c r="C77" s="12"/>
      <c r="D77" s="12"/>
      <c r="E77" s="12"/>
      <c r="F77" s="11"/>
      <c r="G77" s="11"/>
      <c r="H77" s="30">
        <v>2967.0499999999997</v>
      </c>
    </row>
    <row r="78" spans="1:8" ht="20.25">
      <c r="A78" s="11"/>
      <c r="B78" s="11"/>
      <c r="C78" s="11"/>
      <c r="D78" s="11"/>
      <c r="E78" s="11"/>
      <c r="F78" s="11"/>
      <c r="G78" s="11"/>
      <c r="H78" s="11"/>
    </row>
    <row r="79" spans="1:8" ht="20.25">
      <c r="A79" s="11"/>
      <c r="B79" s="11"/>
      <c r="C79" s="11"/>
      <c r="D79" s="11"/>
      <c r="E79" s="11"/>
      <c r="F79" s="11"/>
      <c r="G79" s="11"/>
      <c r="H79" s="11"/>
    </row>
    <row r="80" spans="1:8" ht="20.25">
      <c r="A80" s="11"/>
      <c r="B80" s="12" t="s">
        <v>243</v>
      </c>
      <c r="C80" s="12"/>
      <c r="D80" s="36" t="s">
        <v>249</v>
      </c>
      <c r="E80" s="36"/>
      <c r="F80" s="36"/>
      <c r="G80" s="36"/>
      <c r="H80" s="36"/>
    </row>
    <row r="81" spans="1:8" ht="21" thickBot="1">
      <c r="A81" s="11"/>
      <c r="B81" s="11"/>
      <c r="C81" s="11"/>
      <c r="D81" s="11"/>
      <c r="E81" s="11"/>
      <c r="F81" s="11"/>
      <c r="G81" s="11"/>
      <c r="H81" s="11"/>
    </row>
    <row r="82" spans="1:8" ht="21" thickBot="1">
      <c r="A82" s="11"/>
      <c r="B82" s="13" t="s">
        <v>4</v>
      </c>
      <c r="C82" s="14" t="s">
        <v>5</v>
      </c>
      <c r="D82" s="14" t="s">
        <v>9</v>
      </c>
      <c r="E82" s="14" t="s">
        <v>233</v>
      </c>
      <c r="F82" s="14" t="s">
        <v>234</v>
      </c>
      <c r="G82" s="14" t="s">
        <v>235</v>
      </c>
      <c r="H82" s="15" t="s">
        <v>236</v>
      </c>
    </row>
    <row r="83" spans="1:8" ht="20.25">
      <c r="A83" s="11">
        <v>11</v>
      </c>
      <c r="B83" s="16" t="s">
        <v>206</v>
      </c>
      <c r="C83" s="17" t="s">
        <v>194</v>
      </c>
      <c r="D83" s="17" t="s">
        <v>200</v>
      </c>
      <c r="E83" s="18" t="s">
        <v>242</v>
      </c>
      <c r="F83" s="17">
        <v>649</v>
      </c>
      <c r="G83" s="19">
        <v>0</v>
      </c>
      <c r="H83" s="20">
        <v>649</v>
      </c>
    </row>
    <row r="84" spans="1:8" ht="20.25">
      <c r="A84" s="11">
        <v>23</v>
      </c>
      <c r="B84" s="21" t="s">
        <v>14</v>
      </c>
      <c r="C84" s="22" t="s">
        <v>15</v>
      </c>
      <c r="D84" s="22" t="s">
        <v>22</v>
      </c>
      <c r="E84" s="23" t="s">
        <v>241</v>
      </c>
      <c r="F84" s="22">
        <v>541</v>
      </c>
      <c r="G84" s="24">
        <v>108.2</v>
      </c>
      <c r="H84" s="25">
        <v>649.2</v>
      </c>
    </row>
    <row r="85" spans="1:8" ht="20.25">
      <c r="A85" s="11">
        <v>117</v>
      </c>
      <c r="B85" s="21" t="s">
        <v>70</v>
      </c>
      <c r="C85" s="22" t="s">
        <v>71</v>
      </c>
      <c r="D85" s="22" t="s">
        <v>57</v>
      </c>
      <c r="E85" s="23" t="s">
        <v>238</v>
      </c>
      <c r="F85" s="22">
        <v>567</v>
      </c>
      <c r="G85" s="24">
        <v>56.7</v>
      </c>
      <c r="H85" s="25">
        <v>623.7</v>
      </c>
    </row>
    <row r="86" spans="1:8" ht="20.25">
      <c r="A86" s="11">
        <v>111</v>
      </c>
      <c r="B86" s="21" t="s">
        <v>153</v>
      </c>
      <c r="C86" s="22" t="s">
        <v>154</v>
      </c>
      <c r="D86" s="22" t="s">
        <v>120</v>
      </c>
      <c r="E86" s="23" t="s">
        <v>237</v>
      </c>
      <c r="F86" s="22">
        <v>405</v>
      </c>
      <c r="G86" s="24">
        <v>60.75</v>
      </c>
      <c r="H86" s="25">
        <v>465.75</v>
      </c>
    </row>
    <row r="87" spans="1:8" ht="21" thickBot="1">
      <c r="A87" s="11">
        <v>119</v>
      </c>
      <c r="B87" s="26" t="s">
        <v>204</v>
      </c>
      <c r="C87" s="27" t="s">
        <v>205</v>
      </c>
      <c r="D87" s="27" t="s">
        <v>200</v>
      </c>
      <c r="E87" s="28" t="s">
        <v>242</v>
      </c>
      <c r="F87" s="27">
        <v>660</v>
      </c>
      <c r="G87" s="29">
        <v>0</v>
      </c>
      <c r="H87" s="25">
        <v>660</v>
      </c>
    </row>
    <row r="88" spans="1:8" ht="21" thickBot="1">
      <c r="A88" s="11"/>
      <c r="B88" s="12"/>
      <c r="C88" s="12"/>
      <c r="D88" s="12"/>
      <c r="E88" s="12"/>
      <c r="F88" s="11"/>
      <c r="G88" s="11"/>
      <c r="H88" s="30">
        <v>3047.65</v>
      </c>
    </row>
    <row r="89" spans="1:8" ht="20.25">
      <c r="A89" s="11"/>
      <c r="B89" s="11"/>
      <c r="C89" s="11"/>
      <c r="D89" s="11"/>
      <c r="E89" s="11"/>
      <c r="F89" s="11"/>
      <c r="G89" s="11"/>
      <c r="H89" s="11"/>
    </row>
    <row r="90" spans="1:8" ht="20.25">
      <c r="A90" s="11"/>
      <c r="B90" s="11"/>
      <c r="C90" s="11"/>
      <c r="D90" s="11"/>
      <c r="E90" s="11"/>
      <c r="F90" s="11"/>
      <c r="G90" s="11"/>
      <c r="H90" s="11"/>
    </row>
    <row r="91" spans="1:8" ht="20.25">
      <c r="A91" s="11"/>
      <c r="B91" s="11"/>
      <c r="C91" s="11"/>
      <c r="D91" s="11"/>
      <c r="E91" s="11"/>
      <c r="F91" s="11"/>
      <c r="G91" s="11"/>
      <c r="H91" s="11"/>
    </row>
    <row r="92" spans="1:8" ht="20.25">
      <c r="A92" s="11"/>
      <c r="B92" s="12" t="s">
        <v>243</v>
      </c>
      <c r="C92" s="12"/>
      <c r="D92" s="36" t="s">
        <v>250</v>
      </c>
      <c r="E92" s="36"/>
      <c r="F92" s="36"/>
      <c r="G92" s="36"/>
      <c r="H92" s="36"/>
    </row>
    <row r="93" spans="1:8" ht="21" thickBot="1">
      <c r="A93" s="11"/>
      <c r="B93" s="11"/>
      <c r="C93" s="11"/>
      <c r="D93" s="11"/>
      <c r="E93" s="11"/>
      <c r="F93" s="11"/>
      <c r="G93" s="11"/>
      <c r="H93" s="11"/>
    </row>
    <row r="94" spans="1:8" ht="21" thickBot="1">
      <c r="A94" s="11"/>
      <c r="B94" s="13" t="s">
        <v>4</v>
      </c>
      <c r="C94" s="14" t="s">
        <v>5</v>
      </c>
      <c r="D94" s="14" t="s">
        <v>9</v>
      </c>
      <c r="E94" s="14" t="s">
        <v>233</v>
      </c>
      <c r="F94" s="14" t="s">
        <v>234</v>
      </c>
      <c r="G94" s="14" t="s">
        <v>235</v>
      </c>
      <c r="H94" s="15" t="s">
        <v>236</v>
      </c>
    </row>
    <row r="95" spans="1:8" ht="20.25">
      <c r="A95" s="11">
        <v>86</v>
      </c>
      <c r="B95" s="16" t="s">
        <v>29</v>
      </c>
      <c r="C95" s="17" t="s">
        <v>30</v>
      </c>
      <c r="D95" s="17" t="s">
        <v>22</v>
      </c>
      <c r="E95" s="18" t="s">
        <v>241</v>
      </c>
      <c r="F95" s="17">
        <v>519</v>
      </c>
      <c r="G95" s="19">
        <v>103.80000000000001</v>
      </c>
      <c r="H95" s="20">
        <v>622.8</v>
      </c>
    </row>
    <row r="96" spans="1:8" ht="20.25">
      <c r="A96" s="11">
        <v>98</v>
      </c>
      <c r="B96" s="21" t="s">
        <v>138</v>
      </c>
      <c r="C96" s="22" t="s">
        <v>130</v>
      </c>
      <c r="D96" s="22" t="s">
        <v>120</v>
      </c>
      <c r="E96" s="23" t="s">
        <v>237</v>
      </c>
      <c r="F96" s="22">
        <v>483</v>
      </c>
      <c r="G96" s="24">
        <v>72.45</v>
      </c>
      <c r="H96" s="25">
        <v>555.45</v>
      </c>
    </row>
    <row r="97" spans="1:8" ht="20.25">
      <c r="A97" s="11">
        <v>110</v>
      </c>
      <c r="B97" s="21" t="s">
        <v>145</v>
      </c>
      <c r="C97" s="22" t="s">
        <v>146</v>
      </c>
      <c r="D97" s="22" t="s">
        <v>120</v>
      </c>
      <c r="E97" s="23" t="s">
        <v>237</v>
      </c>
      <c r="F97" s="22">
        <v>473</v>
      </c>
      <c r="G97" s="24">
        <v>70.95</v>
      </c>
      <c r="H97" s="25">
        <v>543.95</v>
      </c>
    </row>
    <row r="98" spans="1:8" ht="20.25">
      <c r="A98" s="11">
        <v>115</v>
      </c>
      <c r="B98" s="21" t="s">
        <v>139</v>
      </c>
      <c r="C98" s="22" t="s">
        <v>175</v>
      </c>
      <c r="D98" s="22" t="s">
        <v>200</v>
      </c>
      <c r="E98" s="23" t="s">
        <v>242</v>
      </c>
      <c r="F98" s="22">
        <v>609</v>
      </c>
      <c r="G98" s="24">
        <v>0</v>
      </c>
      <c r="H98" s="25">
        <v>609</v>
      </c>
    </row>
    <row r="99" spans="1:8" ht="21" thickBot="1">
      <c r="A99" s="11">
        <v>118</v>
      </c>
      <c r="B99" s="26" t="s">
        <v>68</v>
      </c>
      <c r="C99" s="27" t="s">
        <v>69</v>
      </c>
      <c r="D99" s="27" t="s">
        <v>57</v>
      </c>
      <c r="E99" s="28" t="s">
        <v>238</v>
      </c>
      <c r="F99" s="27">
        <v>572</v>
      </c>
      <c r="G99" s="29">
        <v>57.2</v>
      </c>
      <c r="H99" s="32">
        <v>629.2</v>
      </c>
    </row>
    <row r="100" spans="1:8" ht="21" thickBot="1">
      <c r="A100" s="11"/>
      <c r="B100" s="12"/>
      <c r="C100" s="12"/>
      <c r="D100" s="12"/>
      <c r="E100" s="12"/>
      <c r="F100" s="11"/>
      <c r="G100" s="11"/>
      <c r="H100" s="30">
        <v>2960.3999999999996</v>
      </c>
    </row>
    <row r="101" spans="1:8" ht="20.25">
      <c r="A101" s="11"/>
      <c r="B101" s="11"/>
      <c r="C101" s="11"/>
      <c r="D101" s="11"/>
      <c r="E101" s="11"/>
      <c r="F101" s="11"/>
      <c r="G101" s="11"/>
      <c r="H101" s="11"/>
    </row>
    <row r="102" spans="1:8" ht="20.25">
      <c r="A102" s="11"/>
      <c r="B102" s="11"/>
      <c r="C102" s="11"/>
      <c r="D102" s="11"/>
      <c r="E102" s="11"/>
      <c r="F102" s="11"/>
      <c r="G102" s="11"/>
      <c r="H102" s="11"/>
    </row>
    <row r="103" spans="1:8" ht="20.25">
      <c r="A103" s="11"/>
      <c r="B103" s="11"/>
      <c r="C103" s="11"/>
      <c r="D103" s="11"/>
      <c r="E103" s="11"/>
      <c r="F103" s="11"/>
      <c r="G103" s="11"/>
      <c r="H103" s="11"/>
    </row>
    <row r="104" spans="1:8" ht="20.25">
      <c r="A104" s="11"/>
      <c r="B104" s="12" t="s">
        <v>243</v>
      </c>
      <c r="C104" s="12"/>
      <c r="D104" s="36" t="s">
        <v>251</v>
      </c>
      <c r="E104" s="36"/>
      <c r="F104" s="36"/>
      <c r="G104" s="36"/>
      <c r="H104" s="36"/>
    </row>
    <row r="105" spans="1:8" ht="21" thickBot="1">
      <c r="A105" s="11"/>
      <c r="B105" s="11"/>
      <c r="C105" s="11"/>
      <c r="D105" s="11"/>
      <c r="E105" s="11"/>
      <c r="F105" s="11"/>
      <c r="G105" s="11"/>
      <c r="H105" s="11"/>
    </row>
    <row r="106" spans="1:8" ht="21" thickBot="1">
      <c r="A106" s="11"/>
      <c r="B106" s="13" t="s">
        <v>4</v>
      </c>
      <c r="C106" s="14" t="s">
        <v>5</v>
      </c>
      <c r="D106" s="14" t="s">
        <v>9</v>
      </c>
      <c r="E106" s="14" t="s">
        <v>233</v>
      </c>
      <c r="F106" s="14" t="s">
        <v>234</v>
      </c>
      <c r="G106" s="14" t="s">
        <v>235</v>
      </c>
      <c r="H106" s="15" t="s">
        <v>236</v>
      </c>
    </row>
    <row r="107" spans="1:8" ht="20.25">
      <c r="A107" s="11">
        <v>57</v>
      </c>
      <c r="B107" s="16" t="s">
        <v>139</v>
      </c>
      <c r="C107" s="17" t="s">
        <v>140</v>
      </c>
      <c r="D107" s="17" t="s">
        <v>120</v>
      </c>
      <c r="E107" s="18" t="s">
        <v>237</v>
      </c>
      <c r="F107" s="17">
        <v>482</v>
      </c>
      <c r="G107" s="19">
        <v>72.3</v>
      </c>
      <c r="H107" s="25">
        <v>554.3</v>
      </c>
    </row>
    <row r="108" spans="1:8" ht="20.25">
      <c r="A108" s="11">
        <v>76</v>
      </c>
      <c r="B108" s="21" t="s">
        <v>108</v>
      </c>
      <c r="C108" s="22" t="s">
        <v>109</v>
      </c>
      <c r="D108" s="22" t="s">
        <v>100</v>
      </c>
      <c r="E108" s="23" t="s">
        <v>239</v>
      </c>
      <c r="F108" s="22">
        <v>560</v>
      </c>
      <c r="G108" s="24">
        <v>28</v>
      </c>
      <c r="H108" s="25">
        <v>588</v>
      </c>
    </row>
    <row r="109" spans="1:8" ht="20.25">
      <c r="A109" s="11">
        <v>81</v>
      </c>
      <c r="B109" s="21" t="s">
        <v>174</v>
      </c>
      <c r="C109" s="22" t="s">
        <v>175</v>
      </c>
      <c r="D109" s="22" t="s">
        <v>78</v>
      </c>
      <c r="E109" s="23" t="s">
        <v>239</v>
      </c>
      <c r="F109" s="22">
        <v>566</v>
      </c>
      <c r="G109" s="24">
        <v>28.3</v>
      </c>
      <c r="H109" s="25">
        <v>594.3</v>
      </c>
    </row>
    <row r="110" spans="1:8" ht="20.25">
      <c r="A110" s="11">
        <v>93</v>
      </c>
      <c r="B110" s="21" t="s">
        <v>91</v>
      </c>
      <c r="C110" s="22" t="s">
        <v>92</v>
      </c>
      <c r="D110" s="22" t="s">
        <v>57</v>
      </c>
      <c r="E110" s="23" t="s">
        <v>238</v>
      </c>
      <c r="F110" s="22">
        <v>490</v>
      </c>
      <c r="G110" s="24">
        <v>49</v>
      </c>
      <c r="H110" s="25">
        <v>539</v>
      </c>
    </row>
    <row r="111" spans="1:8" ht="21" thickBot="1">
      <c r="A111" s="11">
        <v>105</v>
      </c>
      <c r="B111" s="26" t="s">
        <v>85</v>
      </c>
      <c r="C111" s="27" t="s">
        <v>86</v>
      </c>
      <c r="D111" s="27" t="s">
        <v>57</v>
      </c>
      <c r="E111" s="28" t="s">
        <v>238</v>
      </c>
      <c r="F111" s="27">
        <v>530</v>
      </c>
      <c r="G111" s="29">
        <v>53</v>
      </c>
      <c r="H111" s="32">
        <v>583</v>
      </c>
    </row>
    <row r="112" spans="1:8" ht="21" thickBot="1">
      <c r="A112" s="11"/>
      <c r="B112" s="12"/>
      <c r="C112" s="12"/>
      <c r="D112" s="12"/>
      <c r="E112" s="12"/>
      <c r="F112" s="11"/>
      <c r="G112" s="11"/>
      <c r="H112" s="30">
        <v>2858.6</v>
      </c>
    </row>
    <row r="113" spans="1:8" ht="20.25">
      <c r="A113" s="11"/>
      <c r="B113" s="11"/>
      <c r="C113" s="11"/>
      <c r="D113" s="11"/>
      <c r="E113" s="11"/>
      <c r="F113" s="11"/>
      <c r="G113" s="11"/>
      <c r="H113" s="11"/>
    </row>
    <row r="114" spans="1:8" ht="20.25">
      <c r="A114" s="11"/>
      <c r="B114" s="11"/>
      <c r="C114" s="11"/>
      <c r="D114" s="11"/>
      <c r="E114" s="11"/>
      <c r="F114" s="11"/>
      <c r="G114" s="11"/>
      <c r="H114" s="11"/>
    </row>
    <row r="115" spans="1:8" ht="20.25">
      <c r="A115" s="11"/>
      <c r="B115" s="12" t="s">
        <v>243</v>
      </c>
      <c r="C115" s="12"/>
      <c r="D115" s="36" t="s">
        <v>252</v>
      </c>
      <c r="E115" s="36"/>
      <c r="F115" s="36"/>
      <c r="G115" s="36"/>
      <c r="H115" s="36"/>
    </row>
    <row r="116" spans="1:8" ht="21" thickBot="1">
      <c r="A116" s="11"/>
      <c r="B116" s="11"/>
      <c r="C116" s="11"/>
      <c r="D116" s="11"/>
      <c r="E116" s="11"/>
      <c r="F116" s="11"/>
      <c r="G116" s="11"/>
      <c r="H116" s="11"/>
    </row>
    <row r="117" spans="1:8" ht="21" thickBot="1">
      <c r="A117" s="11"/>
      <c r="B117" s="13" t="s">
        <v>4</v>
      </c>
      <c r="C117" s="14" t="s">
        <v>5</v>
      </c>
      <c r="D117" s="14" t="s">
        <v>9</v>
      </c>
      <c r="E117" s="14" t="s">
        <v>233</v>
      </c>
      <c r="F117" s="14" t="s">
        <v>234</v>
      </c>
      <c r="G117" s="14" t="s">
        <v>235</v>
      </c>
      <c r="H117" s="15" t="s">
        <v>236</v>
      </c>
    </row>
    <row r="118" spans="1:8" ht="20.25">
      <c r="A118" s="11">
        <v>59</v>
      </c>
      <c r="B118" s="16" t="s">
        <v>23</v>
      </c>
      <c r="C118" s="17" t="s">
        <v>24</v>
      </c>
      <c r="D118" s="17" t="s">
        <v>22</v>
      </c>
      <c r="E118" s="18" t="s">
        <v>241</v>
      </c>
      <c r="F118" s="17">
        <v>527</v>
      </c>
      <c r="G118" s="19">
        <v>105.4</v>
      </c>
      <c r="H118" s="20">
        <v>632.4</v>
      </c>
    </row>
    <row r="119" spans="1:8" ht="20.25">
      <c r="A119" s="11">
        <v>107</v>
      </c>
      <c r="B119" s="21" t="s">
        <v>106</v>
      </c>
      <c r="C119" s="22" t="s">
        <v>44</v>
      </c>
      <c r="D119" s="22" t="s">
        <v>100</v>
      </c>
      <c r="E119" s="23" t="s">
        <v>239</v>
      </c>
      <c r="F119" s="22">
        <v>571</v>
      </c>
      <c r="G119" s="24">
        <v>28.55</v>
      </c>
      <c r="H119" s="25">
        <v>599.55</v>
      </c>
    </row>
    <row r="120" spans="1:8" ht="20.25">
      <c r="A120" s="11">
        <v>71</v>
      </c>
      <c r="B120" s="21" t="s">
        <v>143</v>
      </c>
      <c r="C120" s="22" t="s">
        <v>144</v>
      </c>
      <c r="D120" s="22" t="s">
        <v>120</v>
      </c>
      <c r="E120" s="23" t="s">
        <v>237</v>
      </c>
      <c r="F120" s="22">
        <v>477</v>
      </c>
      <c r="G120" s="24">
        <v>71.55</v>
      </c>
      <c r="H120" s="25">
        <v>548.55</v>
      </c>
    </row>
    <row r="121" spans="1:8" ht="20.25">
      <c r="A121" s="11">
        <v>83</v>
      </c>
      <c r="B121" s="21" t="s">
        <v>88</v>
      </c>
      <c r="C121" s="22" t="s">
        <v>89</v>
      </c>
      <c r="D121" s="22" t="s">
        <v>57</v>
      </c>
      <c r="E121" s="23" t="s">
        <v>238</v>
      </c>
      <c r="F121" s="22">
        <v>528</v>
      </c>
      <c r="G121" s="24">
        <v>52.800000000000004</v>
      </c>
      <c r="H121" s="25">
        <v>580.8</v>
      </c>
    </row>
    <row r="122" spans="1:8" ht="21" thickBot="1">
      <c r="A122" s="11">
        <v>95</v>
      </c>
      <c r="B122" s="26" t="s">
        <v>94</v>
      </c>
      <c r="C122" s="27" t="s">
        <v>82</v>
      </c>
      <c r="D122" s="27" t="s">
        <v>57</v>
      </c>
      <c r="E122" s="28" t="s">
        <v>238</v>
      </c>
      <c r="F122" s="27">
        <v>462</v>
      </c>
      <c r="G122" s="29">
        <v>46.2</v>
      </c>
      <c r="H122" s="25">
        <v>508.2</v>
      </c>
    </row>
    <row r="123" spans="1:8" ht="21" thickBot="1">
      <c r="A123" s="11"/>
      <c r="B123" s="12"/>
      <c r="C123" s="12"/>
      <c r="D123" s="12"/>
      <c r="E123" s="12"/>
      <c r="F123" s="11"/>
      <c r="G123" s="11"/>
      <c r="H123" s="30">
        <v>2869.4999999999995</v>
      </c>
    </row>
    <row r="124" spans="1:8" ht="20.25">
      <c r="A124" s="11"/>
      <c r="B124" s="11"/>
      <c r="C124" s="11"/>
      <c r="D124" s="11"/>
      <c r="E124" s="11"/>
      <c r="F124" s="11"/>
      <c r="G124" s="11"/>
      <c r="H124" s="11"/>
    </row>
    <row r="125" spans="1:8" ht="20.25">
      <c r="A125" s="11"/>
      <c r="B125" s="11"/>
      <c r="C125" s="11"/>
      <c r="D125" s="11"/>
      <c r="E125" s="11"/>
      <c r="F125" s="11"/>
      <c r="G125" s="11"/>
      <c r="H125" s="11"/>
    </row>
    <row r="126" spans="1:8" ht="20.25">
      <c r="A126" s="11"/>
      <c r="B126" s="11"/>
      <c r="C126" s="11"/>
      <c r="D126" s="11"/>
      <c r="E126" s="11"/>
      <c r="F126" s="11"/>
      <c r="G126" s="11"/>
      <c r="H126" s="11"/>
    </row>
    <row r="127" spans="1:8" ht="20.25">
      <c r="A127" s="11"/>
      <c r="B127" s="12" t="s">
        <v>243</v>
      </c>
      <c r="C127" s="12"/>
      <c r="D127" s="36" t="s">
        <v>253</v>
      </c>
      <c r="E127" s="36"/>
      <c r="F127" s="36"/>
      <c r="G127" s="36"/>
      <c r="H127" s="36"/>
    </row>
    <row r="128" spans="1:8" ht="21" thickBot="1">
      <c r="A128" s="11"/>
      <c r="B128" s="11"/>
      <c r="C128" s="11"/>
      <c r="D128" s="11"/>
      <c r="E128" s="11"/>
      <c r="F128" s="11"/>
      <c r="G128" s="11"/>
      <c r="H128" s="11"/>
    </row>
    <row r="129" spans="1:8" ht="21" thickBot="1">
      <c r="A129" s="11"/>
      <c r="B129" s="13" t="s">
        <v>4</v>
      </c>
      <c r="C129" s="14" t="s">
        <v>5</v>
      </c>
      <c r="D129" s="14" t="s">
        <v>9</v>
      </c>
      <c r="E129" s="14" t="s">
        <v>233</v>
      </c>
      <c r="F129" s="14" t="s">
        <v>234</v>
      </c>
      <c r="G129" s="14" t="s">
        <v>235</v>
      </c>
      <c r="H129" s="15" t="s">
        <v>236</v>
      </c>
    </row>
    <row r="130" spans="1:8" ht="20.25">
      <c r="A130" s="11">
        <v>10</v>
      </c>
      <c r="B130" s="16" t="s">
        <v>35</v>
      </c>
      <c r="C130" s="17" t="s">
        <v>152</v>
      </c>
      <c r="D130" s="17" t="s">
        <v>120</v>
      </c>
      <c r="E130" s="18" t="s">
        <v>237</v>
      </c>
      <c r="F130" s="17">
        <v>407</v>
      </c>
      <c r="G130" s="19">
        <v>61.05</v>
      </c>
      <c r="H130" s="20">
        <v>468.05</v>
      </c>
    </row>
    <row r="131" spans="1:8" ht="20.25">
      <c r="A131" s="11">
        <v>22</v>
      </c>
      <c r="B131" s="21" t="s">
        <v>72</v>
      </c>
      <c r="C131" s="22" t="s">
        <v>73</v>
      </c>
      <c r="D131" s="22" t="s">
        <v>57</v>
      </c>
      <c r="E131" s="23" t="s">
        <v>238</v>
      </c>
      <c r="F131" s="22">
        <v>553</v>
      </c>
      <c r="G131" s="24">
        <v>55.300000000000004</v>
      </c>
      <c r="H131" s="25">
        <v>608.3</v>
      </c>
    </row>
    <row r="132" spans="1:8" ht="20.25">
      <c r="A132" s="11">
        <v>34</v>
      </c>
      <c r="B132" s="21" t="s">
        <v>169</v>
      </c>
      <c r="C132" s="22" t="s">
        <v>170</v>
      </c>
      <c r="D132" s="22" t="s">
        <v>78</v>
      </c>
      <c r="E132" s="23" t="s">
        <v>239</v>
      </c>
      <c r="F132" s="22">
        <v>595</v>
      </c>
      <c r="G132" s="24">
        <v>29.75</v>
      </c>
      <c r="H132" s="25">
        <v>624.75</v>
      </c>
    </row>
    <row r="133" spans="1:8" ht="20.25">
      <c r="A133" s="11">
        <v>42</v>
      </c>
      <c r="B133" s="21" t="s">
        <v>179</v>
      </c>
      <c r="C133" s="22" t="s">
        <v>180</v>
      </c>
      <c r="D133" s="22" t="s">
        <v>78</v>
      </c>
      <c r="E133" s="23" t="s">
        <v>239</v>
      </c>
      <c r="F133" s="22">
        <v>553</v>
      </c>
      <c r="G133" s="24">
        <v>27.650000000000002</v>
      </c>
      <c r="H133" s="25">
        <v>580.65</v>
      </c>
    </row>
    <row r="134" spans="1:8" ht="21" thickBot="1">
      <c r="A134" s="11">
        <v>50</v>
      </c>
      <c r="B134" s="26" t="s">
        <v>226</v>
      </c>
      <c r="C134" s="27" t="s">
        <v>227</v>
      </c>
      <c r="D134" s="27" t="s">
        <v>200</v>
      </c>
      <c r="E134" s="28" t="s">
        <v>242</v>
      </c>
      <c r="F134" s="27">
        <v>499</v>
      </c>
      <c r="G134" s="29">
        <v>0</v>
      </c>
      <c r="H134" s="25">
        <v>499</v>
      </c>
    </row>
    <row r="135" spans="1:8" ht="21" thickBot="1">
      <c r="A135" s="11"/>
      <c r="B135" s="12"/>
      <c r="C135" s="12"/>
      <c r="D135" s="12"/>
      <c r="E135" s="12"/>
      <c r="F135" s="11"/>
      <c r="G135" s="11"/>
      <c r="H135" s="30">
        <v>2780.75</v>
      </c>
    </row>
    <row r="136" spans="1:8" ht="20.25">
      <c r="A136" s="11"/>
      <c r="B136" s="11"/>
      <c r="C136" s="11"/>
      <c r="D136" s="11"/>
      <c r="E136" s="11"/>
      <c r="F136" s="11"/>
      <c r="G136" s="11"/>
      <c r="H136" s="11"/>
    </row>
    <row r="137" spans="1:8" ht="20.25">
      <c r="A137" s="11"/>
      <c r="B137" s="11"/>
      <c r="C137" s="11"/>
      <c r="D137" s="11"/>
      <c r="E137" s="11"/>
      <c r="F137" s="11"/>
      <c r="G137" s="11"/>
      <c r="H137" s="11"/>
    </row>
    <row r="138" spans="1:8" ht="20.25">
      <c r="A138" s="11"/>
      <c r="B138" s="11"/>
      <c r="C138" s="11"/>
      <c r="D138" s="11"/>
      <c r="E138" s="11"/>
      <c r="F138" s="11"/>
      <c r="G138" s="11"/>
      <c r="H138" s="11"/>
    </row>
    <row r="139" spans="1:8" ht="20.25">
      <c r="A139" s="11"/>
      <c r="B139" s="12" t="s">
        <v>243</v>
      </c>
      <c r="C139" s="12"/>
      <c r="D139" s="36" t="s">
        <v>254</v>
      </c>
      <c r="E139" s="36"/>
      <c r="F139" s="36"/>
      <c r="G139" s="36"/>
      <c r="H139" s="36"/>
    </row>
    <row r="140" spans="1:8" ht="21" thickBot="1">
      <c r="A140" s="11"/>
      <c r="B140" s="11"/>
      <c r="C140" s="11"/>
      <c r="D140" s="11"/>
      <c r="E140" s="11"/>
      <c r="F140" s="11"/>
      <c r="G140" s="11"/>
      <c r="H140" s="11"/>
    </row>
    <row r="141" spans="1:8" ht="21" thickBot="1">
      <c r="A141" s="11"/>
      <c r="B141" s="13" t="s">
        <v>4</v>
      </c>
      <c r="C141" s="14" t="s">
        <v>5</v>
      </c>
      <c r="D141" s="14" t="s">
        <v>9</v>
      </c>
      <c r="E141" s="14" t="s">
        <v>233</v>
      </c>
      <c r="F141" s="14" t="s">
        <v>234</v>
      </c>
      <c r="G141" s="14" t="s">
        <v>235</v>
      </c>
      <c r="H141" s="15" t="s">
        <v>236</v>
      </c>
    </row>
    <row r="142" spans="1:8" ht="20.25">
      <c r="A142" s="11">
        <v>72</v>
      </c>
      <c r="B142" s="16" t="s">
        <v>157</v>
      </c>
      <c r="C142" s="17" t="s">
        <v>158</v>
      </c>
      <c r="D142" s="17" t="s">
        <v>78</v>
      </c>
      <c r="E142" s="18" t="s">
        <v>239</v>
      </c>
      <c r="F142" s="17">
        <v>669</v>
      </c>
      <c r="G142" s="19">
        <v>33.45</v>
      </c>
      <c r="H142" s="20">
        <v>702.45</v>
      </c>
    </row>
    <row r="143" spans="1:8" ht="20.25">
      <c r="A143" s="11">
        <v>84</v>
      </c>
      <c r="B143" s="21" t="s">
        <v>56</v>
      </c>
      <c r="C143" s="22" t="s">
        <v>50</v>
      </c>
      <c r="D143" s="22" t="s">
        <v>57</v>
      </c>
      <c r="E143" s="23" t="s">
        <v>238</v>
      </c>
      <c r="F143" s="22">
        <v>631</v>
      </c>
      <c r="G143" s="24">
        <v>63.1</v>
      </c>
      <c r="H143" s="25">
        <v>694.1</v>
      </c>
    </row>
    <row r="144" spans="1:8" ht="20.25">
      <c r="A144" s="11">
        <v>96</v>
      </c>
      <c r="B144" s="21" t="s">
        <v>62</v>
      </c>
      <c r="C144" s="22" t="s">
        <v>63</v>
      </c>
      <c r="D144" s="22" t="s">
        <v>57</v>
      </c>
      <c r="E144" s="23" t="s">
        <v>238</v>
      </c>
      <c r="F144" s="22">
        <v>603</v>
      </c>
      <c r="G144" s="24">
        <v>60.300000000000004</v>
      </c>
      <c r="H144" s="25">
        <v>663.3</v>
      </c>
    </row>
    <row r="145" spans="1:8" ht="20.25">
      <c r="A145" s="11">
        <v>108</v>
      </c>
      <c r="B145" s="21" t="s">
        <v>56</v>
      </c>
      <c r="C145" s="22" t="s">
        <v>156</v>
      </c>
      <c r="D145" s="22" t="s">
        <v>78</v>
      </c>
      <c r="E145" s="23" t="s">
        <v>239</v>
      </c>
      <c r="F145" s="22">
        <v>672</v>
      </c>
      <c r="G145" s="24">
        <v>33.6</v>
      </c>
      <c r="H145" s="25">
        <v>705.6</v>
      </c>
    </row>
    <row r="146" spans="1:8" ht="21" thickBot="1">
      <c r="A146" s="11">
        <v>60</v>
      </c>
      <c r="B146" s="26" t="s">
        <v>123</v>
      </c>
      <c r="C146" s="27" t="s">
        <v>124</v>
      </c>
      <c r="D146" s="27" t="s">
        <v>120</v>
      </c>
      <c r="E146" s="28" t="s">
        <v>237</v>
      </c>
      <c r="F146" s="27">
        <v>542</v>
      </c>
      <c r="G146" s="29">
        <v>81.3</v>
      </c>
      <c r="H146" s="25">
        <v>623.3</v>
      </c>
    </row>
    <row r="147" spans="1:8" ht="21" thickBot="1">
      <c r="A147" s="11"/>
      <c r="B147" s="12"/>
      <c r="C147" s="12"/>
      <c r="D147" s="12"/>
      <c r="E147" s="12"/>
      <c r="F147" s="11"/>
      <c r="G147" s="11"/>
      <c r="H147" s="30">
        <v>3388.75</v>
      </c>
    </row>
    <row r="148" spans="1:8" ht="20.25">
      <c r="A148" s="11"/>
      <c r="B148" s="11"/>
      <c r="C148" s="11"/>
      <c r="D148" s="11"/>
      <c r="E148" s="11"/>
      <c r="F148" s="11"/>
      <c r="G148" s="11"/>
      <c r="H148" s="11"/>
    </row>
  </sheetData>
  <sheetProtection/>
  <mergeCells count="14">
    <mergeCell ref="D127:H127"/>
    <mergeCell ref="D139:H139"/>
    <mergeCell ref="D58:H58"/>
    <mergeCell ref="D69:H69"/>
    <mergeCell ref="D80:H80"/>
    <mergeCell ref="D92:H92"/>
    <mergeCell ref="D104:H104"/>
    <mergeCell ref="D115:H115"/>
    <mergeCell ref="D35:H35"/>
    <mergeCell ref="D46:H46"/>
    <mergeCell ref="A1:H1"/>
    <mergeCell ref="D4:H4"/>
    <mergeCell ref="D14:H14"/>
    <mergeCell ref="D25:H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5" sqref="A5"/>
    </sheetView>
  </sheetViews>
  <sheetFormatPr defaultColWidth="11.5546875" defaultRowHeight="15"/>
  <cols>
    <col min="1" max="1" width="39.4453125" style="0" customWidth="1"/>
    <col min="3" max="3" width="5.88671875" style="0" customWidth="1"/>
  </cols>
  <sheetData>
    <row r="1" spans="1:8" ht="18">
      <c r="A1" s="38" t="s">
        <v>0</v>
      </c>
      <c r="B1" s="38"/>
      <c r="C1" s="38"/>
      <c r="D1" s="38"/>
      <c r="E1" s="1"/>
      <c r="F1" s="1"/>
      <c r="G1" s="1"/>
      <c r="H1" s="1"/>
    </row>
    <row r="2" spans="1:6" ht="18">
      <c r="A2" s="2"/>
      <c r="B2" s="2"/>
      <c r="C2" s="2"/>
      <c r="D2" s="3"/>
      <c r="E2" s="2"/>
      <c r="F2" s="2"/>
    </row>
    <row r="3" spans="1:6" ht="18">
      <c r="A3" s="2"/>
      <c r="B3" s="2"/>
      <c r="C3" s="2"/>
      <c r="D3" s="3"/>
      <c r="E3" s="2"/>
      <c r="F3" s="2"/>
    </row>
    <row r="4" spans="1:6" ht="18">
      <c r="A4" s="2"/>
      <c r="B4" s="4"/>
      <c r="C4" s="2"/>
      <c r="D4" s="3"/>
      <c r="E4" s="2"/>
      <c r="F4" s="2"/>
    </row>
    <row r="5" spans="1:6" ht="18">
      <c r="A5" s="5" t="s">
        <v>255</v>
      </c>
      <c r="B5" s="6" t="s">
        <v>256</v>
      </c>
      <c r="C5" s="7" t="s">
        <v>10</v>
      </c>
      <c r="D5" s="3"/>
      <c r="E5" s="2"/>
      <c r="F5" s="2"/>
    </row>
    <row r="6" spans="1:6" ht="20.25">
      <c r="A6" s="8" t="s">
        <v>254</v>
      </c>
      <c r="B6" s="9">
        <v>3388.75</v>
      </c>
      <c r="C6" s="7">
        <v>1</v>
      </c>
      <c r="D6" s="3"/>
      <c r="E6" s="2"/>
      <c r="F6" s="2"/>
    </row>
    <row r="7" spans="1:6" ht="20.25">
      <c r="A7" s="8" t="s">
        <v>240</v>
      </c>
      <c r="B7" s="9">
        <v>3197.05</v>
      </c>
      <c r="C7" s="7">
        <v>2</v>
      </c>
      <c r="D7" s="3"/>
      <c r="E7" s="2"/>
      <c r="F7" s="2"/>
    </row>
    <row r="8" spans="1:6" ht="20.25">
      <c r="A8" s="8" t="s">
        <v>245</v>
      </c>
      <c r="B8" s="9">
        <v>3077.05</v>
      </c>
      <c r="C8" s="7">
        <v>3</v>
      </c>
      <c r="D8" s="3"/>
      <c r="E8" s="2"/>
      <c r="F8" s="2"/>
    </row>
    <row r="9" spans="1:6" ht="20.25">
      <c r="A9" s="8" t="s">
        <v>232</v>
      </c>
      <c r="B9" s="9">
        <v>3047.7</v>
      </c>
      <c r="C9" s="7">
        <v>4</v>
      </c>
      <c r="D9" s="3"/>
      <c r="E9" s="2"/>
      <c r="F9" s="2"/>
    </row>
    <row r="10" spans="1:6" ht="20.25">
      <c r="A10" s="8" t="s">
        <v>249</v>
      </c>
      <c r="B10" s="9">
        <v>3047.65</v>
      </c>
      <c r="C10" s="7">
        <v>4</v>
      </c>
      <c r="D10" s="3"/>
      <c r="E10" s="2"/>
      <c r="F10" s="2"/>
    </row>
    <row r="11" spans="1:6" ht="20.25">
      <c r="A11" s="8" t="s">
        <v>248</v>
      </c>
      <c r="B11" s="9">
        <v>2967.0499999999997</v>
      </c>
      <c r="C11" s="7">
        <v>6</v>
      </c>
      <c r="D11" s="3"/>
      <c r="E11" s="2"/>
      <c r="F11" s="2"/>
    </row>
    <row r="12" spans="1:6" ht="20.25">
      <c r="A12" s="8" t="s">
        <v>244</v>
      </c>
      <c r="B12" s="9">
        <v>2963.75</v>
      </c>
      <c r="C12" s="7">
        <v>7</v>
      </c>
      <c r="D12" s="3"/>
      <c r="E12" s="2"/>
      <c r="F12" s="2"/>
    </row>
    <row r="13" spans="1:6" ht="20.25">
      <c r="A13" s="8" t="s">
        <v>250</v>
      </c>
      <c r="B13" s="9">
        <v>2960.3999999999996</v>
      </c>
      <c r="C13" s="7">
        <v>8</v>
      </c>
      <c r="D13" s="3"/>
      <c r="E13" s="2"/>
      <c r="F13" s="2"/>
    </row>
    <row r="14" spans="1:6" ht="20.25">
      <c r="A14" s="8" t="s">
        <v>246</v>
      </c>
      <c r="B14" s="9">
        <v>2935.6</v>
      </c>
      <c r="C14" s="7">
        <v>9</v>
      </c>
      <c r="D14" s="3"/>
      <c r="E14" s="2"/>
      <c r="F14" s="2"/>
    </row>
    <row r="15" spans="1:6" ht="20.25">
      <c r="A15" s="8" t="s">
        <v>247</v>
      </c>
      <c r="B15" s="9">
        <v>2882.9</v>
      </c>
      <c r="C15" s="7">
        <v>10</v>
      </c>
      <c r="D15" s="3"/>
      <c r="E15" s="2"/>
      <c r="F15" s="2"/>
    </row>
    <row r="16" spans="1:6" ht="20.25">
      <c r="A16" s="8" t="s">
        <v>252</v>
      </c>
      <c r="B16" s="9">
        <v>2869.4999999999995</v>
      </c>
      <c r="C16" s="7">
        <v>11</v>
      </c>
      <c r="D16" s="3"/>
      <c r="E16" s="2"/>
      <c r="F16" s="2"/>
    </row>
    <row r="17" spans="1:6" ht="20.25">
      <c r="A17" s="8" t="s">
        <v>251</v>
      </c>
      <c r="B17" s="9">
        <v>2858.6</v>
      </c>
      <c r="C17" s="7">
        <v>12</v>
      </c>
      <c r="D17" s="3"/>
      <c r="E17" s="2"/>
      <c r="F17" s="2"/>
    </row>
    <row r="18" spans="1:6" ht="20.25">
      <c r="A18" s="8" t="s">
        <v>253</v>
      </c>
      <c r="B18" s="9">
        <v>2780.75</v>
      </c>
      <c r="C18" s="7">
        <v>13</v>
      </c>
      <c r="D18" s="3"/>
      <c r="E18" s="2"/>
      <c r="F18" s="2"/>
    </row>
    <row r="19" spans="1:6" ht="18">
      <c r="A19" s="7"/>
      <c r="B19" s="10"/>
      <c r="C19" s="7"/>
      <c r="D19" s="3"/>
      <c r="E19" s="2"/>
      <c r="F19" s="2"/>
    </row>
  </sheetData>
  <sheetProtection/>
  <mergeCells count="1">
    <mergeCell ref="A1:D1"/>
  </mergeCells>
  <conditionalFormatting sqref="B7:B19">
    <cfRule type="expression" priority="1" dxfId="0" stopIfTrue="1">
      <formula>COUNTIF($E$8:$E$19,B7)&gt;1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Pingert</dc:creator>
  <cp:keywords/>
  <dc:description/>
  <cp:lastModifiedBy>Manfred Gajewski</cp:lastModifiedBy>
  <dcterms:created xsi:type="dcterms:W3CDTF">2013-04-28T11:09:33Z</dcterms:created>
  <dcterms:modified xsi:type="dcterms:W3CDTF">2013-04-28T14:38:14Z</dcterms:modified>
  <cp:category/>
  <cp:version/>
  <cp:contentType/>
  <cp:contentStatus/>
</cp:coreProperties>
</file>